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drawings/drawing4.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drawings/drawing5.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drawings/drawing6.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7.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codeName="ThisWorkbook" defaultThemeVersion="166925"/>
  <mc:AlternateContent xmlns:mc="http://schemas.openxmlformats.org/markup-compatibility/2006">
    <mc:Choice Requires="x15">
      <x15ac:absPath xmlns:x15ac="http://schemas.microsoft.com/office/spreadsheetml/2010/11/ac" url="C:\Users\Planeacion\Documents\Documentos\2020 SFR\SEGUIMIENTO INFORMACION POAS\FINALES POA 2020\3er trimrestre POA 2020\"/>
    </mc:Choice>
  </mc:AlternateContent>
  <xr:revisionPtr revIDLastSave="0" documentId="8_{F0B8FE9F-2D2D-4B13-8A81-D9B580D0E50C}" xr6:coauthVersionLast="45" xr6:coauthVersionMax="45" xr10:uidLastSave="{00000000-0000-0000-0000-000000000000}"/>
  <bookViews>
    <workbookView xWindow="-120" yWindow="-120" windowWidth="20730" windowHeight="11160" xr2:uid="{00000000-000D-0000-FFFF-FFFF00000000}"/>
  </bookViews>
  <sheets>
    <sheet name="PROYECCIÓN POA 2020" sheetId="7" r:id="rId1"/>
    <sheet name="DS1" sheetId="8" r:id="rId2"/>
    <sheet name="DS2." sheetId="9" r:id="rId3"/>
    <sheet name="DS3" sheetId="10" r:id="rId4"/>
    <sheet name="DS4." sheetId="11" r:id="rId5"/>
    <sheet name="DS5." sheetId="12" r:id="rId6"/>
    <sheet name="DS6" sheetId="13" r:id="rId7"/>
    <sheet name="POA 2020 " sheetId="14" r:id="rId8"/>
    <sheet name="2019" sheetId="15" state="hidden" r:id="rId9"/>
  </sheets>
  <definedNames>
    <definedName name="_xlnm._FilterDatabase" localSheetId="1" hidden="1">'DS1'!$C$18:$D$24</definedName>
    <definedName name="_xlnm._FilterDatabase" localSheetId="2" hidden="1">'DS2.'!$C$18:$D$24</definedName>
    <definedName name="_xlnm._FilterDatabase" localSheetId="3" hidden="1">'DS3'!$C$18:$D$24</definedName>
    <definedName name="_xlnm._FilterDatabase" localSheetId="4" hidden="1">'DS4.'!$C$18:$D$24</definedName>
    <definedName name="_xlnm._FilterDatabase" localSheetId="5" hidden="1">'DS5.'!$C$18:$D$24</definedName>
    <definedName name="_xlnm._FilterDatabase" localSheetId="6" hidden="1">'DS6'!$C$18:$D$24</definedName>
    <definedName name="_xlnm.Print_Titles" localSheetId="8">'2019'!$1:$8</definedName>
    <definedName name="_xlnm.Print_Titles" localSheetId="7">'POA 2020 '!$1:$6</definedName>
    <definedName name="_xlnm.Print_Titles" localSheetId="0">'PROYECCIÓN POA 2020'!$1:$1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V24" i="14" l="1"/>
  <c r="AV23" i="14"/>
  <c r="AV22" i="14"/>
  <c r="AV21" i="14"/>
  <c r="AV20" i="14"/>
  <c r="AV19" i="14"/>
  <c r="AV18" i="14"/>
  <c r="AV17" i="14"/>
  <c r="AV16" i="14"/>
  <c r="AV15" i="14"/>
  <c r="AV14" i="14"/>
  <c r="AV13" i="14"/>
  <c r="AV12" i="14"/>
  <c r="AV11" i="14"/>
  <c r="AV10" i="14"/>
  <c r="AV9" i="14"/>
  <c r="AV8" i="14"/>
  <c r="AV7" i="14"/>
  <c r="AX24" i="14"/>
  <c r="AX23" i="14"/>
  <c r="AX22" i="14"/>
  <c r="AX21" i="14"/>
  <c r="AX20" i="14"/>
  <c r="AX19" i="14"/>
  <c r="AX18" i="14"/>
  <c r="AX17" i="14"/>
  <c r="AX16" i="14"/>
  <c r="AX15" i="14"/>
  <c r="AX14" i="14"/>
  <c r="AX13" i="14"/>
  <c r="AX12" i="14"/>
  <c r="AX11" i="14"/>
  <c r="AX10" i="14"/>
  <c r="AX9" i="14"/>
  <c r="AY7" i="14"/>
  <c r="AX7" i="14"/>
  <c r="AX8" i="14"/>
  <c r="AY8" i="14"/>
  <c r="AY24" i="14"/>
  <c r="AY23" i="14"/>
  <c r="AY22" i="14"/>
  <c r="AY21" i="14"/>
  <c r="AY20" i="14"/>
  <c r="AY19" i="14"/>
  <c r="AY18" i="14"/>
  <c r="AY17" i="14"/>
  <c r="AY16" i="14"/>
  <c r="AY15" i="14"/>
  <c r="AY14" i="14"/>
  <c r="AY13" i="14"/>
  <c r="AY12" i="14"/>
  <c r="AY11" i="14"/>
  <c r="AY10" i="14"/>
  <c r="AY9" i="14"/>
  <c r="AK68" i="15" l="1"/>
  <c r="AK64" i="15"/>
  <c r="AK62" i="15"/>
  <c r="AK41" i="15"/>
  <c r="AK39" i="15"/>
  <c r="AK37" i="15"/>
  <c r="AK13" i="15"/>
  <c r="F65" i="13" l="1"/>
  <c r="F65" i="12"/>
  <c r="F65" i="11"/>
  <c r="F65" i="10"/>
  <c r="F65" i="9"/>
  <c r="F6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Windows</author>
  </authors>
  <commentList>
    <comment ref="G5" authorId="0" shapeId="0" xr:uid="{00000000-0006-0000-0800-000001000000}">
      <text>
        <r>
          <rPr>
            <b/>
            <sz val="9"/>
            <color indexed="81"/>
            <rFont val="Tahoma"/>
            <family val="2"/>
          </rPr>
          <t>Usuario de Windows:</t>
        </r>
        <r>
          <rPr>
            <sz val="9"/>
            <color indexed="81"/>
            <rFont val="Tahoma"/>
            <family val="2"/>
          </rPr>
          <t xml:space="preserve">
viene en el poa</t>
        </r>
      </text>
    </comment>
    <comment ref="H5" authorId="0" shapeId="0" xr:uid="{00000000-0006-0000-0800-000002000000}">
      <text>
        <r>
          <rPr>
            <b/>
            <sz val="9"/>
            <color indexed="81"/>
            <rFont val="Tahoma"/>
            <family val="2"/>
          </rPr>
          <t>Usuario de Windows:</t>
        </r>
        <r>
          <rPr>
            <sz val="9"/>
            <color indexed="81"/>
            <rFont val="Tahoma"/>
            <family val="2"/>
          </rPr>
          <t xml:space="preserve">
que seria lo idea para cumplir esa meta</t>
        </r>
      </text>
    </comment>
    <comment ref="Q5" authorId="0" shapeId="0" xr:uid="{00000000-0006-0000-0800-000003000000}">
      <text>
        <r>
          <rPr>
            <b/>
            <sz val="9"/>
            <color indexed="81"/>
            <rFont val="Tahoma"/>
            <family val="2"/>
          </rPr>
          <t>Usuario de Windows:</t>
        </r>
        <r>
          <rPr>
            <sz val="9"/>
            <color indexed="81"/>
            <rFont val="Tahoma"/>
            <family val="2"/>
          </rPr>
          <t xml:space="preserve">
ubicación del apoyo comunidad o localidad o cabecera</t>
        </r>
      </text>
    </comment>
    <comment ref="D6" authorId="0" shapeId="0" xr:uid="{00000000-0006-0000-0800-000004000000}">
      <text>
        <r>
          <rPr>
            <b/>
            <sz val="9"/>
            <color indexed="81"/>
            <rFont val="Tahoma"/>
            <family val="2"/>
          </rPr>
          <t>Usuario de Windows:</t>
        </r>
        <r>
          <rPr>
            <sz val="9"/>
            <color indexed="81"/>
            <rFont val="Tahoma"/>
            <family val="2"/>
          </rPr>
          <t xml:space="preserve">
lo llena vange</t>
        </r>
      </text>
    </comment>
    <comment ref="E6" authorId="0" shapeId="0" xr:uid="{00000000-0006-0000-0800-000005000000}">
      <text>
        <r>
          <rPr>
            <b/>
            <sz val="9"/>
            <color indexed="81"/>
            <rFont val="Tahoma"/>
            <family val="2"/>
          </rPr>
          <t>Usuario de Windows:</t>
        </r>
        <r>
          <rPr>
            <sz val="9"/>
            <color indexed="81"/>
            <rFont val="Tahoma"/>
            <family val="2"/>
          </rPr>
          <t xml:space="preserve">
lo llena vange</t>
        </r>
      </text>
    </comment>
    <comment ref="F6" authorId="0" shapeId="0" xr:uid="{00000000-0006-0000-0800-000006000000}">
      <text>
        <r>
          <rPr>
            <b/>
            <sz val="9"/>
            <color indexed="81"/>
            <rFont val="Tahoma"/>
            <family val="2"/>
          </rPr>
          <t>Usuario de Windows:</t>
        </r>
        <r>
          <rPr>
            <sz val="9"/>
            <color indexed="81"/>
            <rFont val="Tahoma"/>
            <family val="2"/>
          </rPr>
          <t xml:space="preserve">
indicador del poa</t>
        </r>
      </text>
    </comment>
    <comment ref="J6" authorId="0" shapeId="0" xr:uid="{00000000-0006-0000-0800-000007000000}">
      <text>
        <r>
          <rPr>
            <b/>
            <sz val="9"/>
            <color indexed="81"/>
            <rFont val="Tahoma"/>
            <family val="2"/>
          </rPr>
          <t>Usuario de Windows:</t>
        </r>
        <r>
          <rPr>
            <sz val="9"/>
            <color indexed="81"/>
            <rFont val="Tahoma"/>
            <family val="2"/>
          </rPr>
          <t xml:space="preserve">
cada y cuando es el apoyo</t>
        </r>
      </text>
    </comment>
    <comment ref="K6" authorId="0" shapeId="0" xr:uid="{00000000-0006-0000-0800-000008000000}">
      <text>
        <r>
          <rPr>
            <b/>
            <sz val="9"/>
            <color indexed="81"/>
            <rFont val="Tahoma"/>
            <family val="2"/>
          </rPr>
          <t>Usuario de Windows:</t>
        </r>
        <r>
          <rPr>
            <sz val="9"/>
            <color indexed="81"/>
            <rFont val="Tahoma"/>
            <family val="2"/>
          </rPr>
          <t xml:space="preserve">
accedente o descendente</t>
        </r>
      </text>
    </comment>
    <comment ref="P7" authorId="0" shapeId="0" xr:uid="{00000000-0006-0000-0800-000009000000}">
      <text>
        <r>
          <rPr>
            <b/>
            <sz val="9"/>
            <color indexed="81"/>
            <rFont val="Tahoma"/>
            <family val="2"/>
          </rPr>
          <t>Usuario de Windows:</t>
        </r>
        <r>
          <rPr>
            <sz val="9"/>
            <color indexed="81"/>
            <rFont val="Tahoma"/>
            <family val="2"/>
          </rPr>
          <t xml:space="preserve">
reportar año 2018</t>
        </r>
      </text>
    </comment>
    <comment ref="L8" authorId="0" shapeId="0" xr:uid="{00000000-0006-0000-0800-00000A000000}">
      <text>
        <r>
          <rPr>
            <b/>
            <sz val="9"/>
            <color indexed="81"/>
            <rFont val="Tahoma"/>
            <family val="2"/>
          </rPr>
          <t>Usuario de Windows:</t>
        </r>
        <r>
          <rPr>
            <sz val="9"/>
            <color indexed="81"/>
            <rFont val="Tahoma"/>
            <family val="2"/>
          </rPr>
          <t xml:space="preserve">
cantidad numérica metas</t>
        </r>
      </text>
    </comment>
    <comment ref="M8" authorId="0" shapeId="0" xr:uid="{00000000-0006-0000-0800-00000B000000}">
      <text>
        <r>
          <rPr>
            <b/>
            <sz val="9"/>
            <color indexed="81"/>
            <rFont val="Tahoma"/>
            <family val="2"/>
          </rPr>
          <t>Usuario de Windows:</t>
        </r>
        <r>
          <rPr>
            <sz val="9"/>
            <color indexed="81"/>
            <rFont val="Tahoma"/>
            <family val="2"/>
          </rPr>
          <t xml:space="preserve">
porcentaje</t>
        </r>
      </text>
    </comment>
    <comment ref="N8" authorId="0" shapeId="0" xr:uid="{00000000-0006-0000-0800-00000C000000}">
      <text>
        <r>
          <rPr>
            <b/>
            <sz val="9"/>
            <color indexed="81"/>
            <rFont val="Tahoma"/>
            <family val="2"/>
          </rPr>
          <t>Usuario de Windows:</t>
        </r>
        <r>
          <rPr>
            <sz val="9"/>
            <color indexed="81"/>
            <rFont val="Tahoma"/>
            <family val="2"/>
          </rPr>
          <t xml:space="preserve">
valor del 2017 poa</t>
        </r>
      </text>
    </comment>
    <comment ref="O8" authorId="0" shapeId="0" xr:uid="{00000000-0006-0000-0800-00000D000000}">
      <text>
        <r>
          <rPr>
            <b/>
            <sz val="9"/>
            <color indexed="81"/>
            <rFont val="Tahoma"/>
            <family val="2"/>
          </rPr>
          <t>Usuario de Windows:</t>
        </r>
        <r>
          <rPr>
            <sz val="9"/>
            <color indexed="81"/>
            <rFont val="Tahoma"/>
            <family val="2"/>
          </rPr>
          <t xml:space="preserve">
año 2017</t>
        </r>
      </text>
    </comment>
  </commentList>
</comments>
</file>

<file path=xl/sharedStrings.xml><?xml version="1.0" encoding="utf-8"?>
<sst xmlns="http://schemas.openxmlformats.org/spreadsheetml/2006/main" count="1712" uniqueCount="614">
  <si>
    <t>Núm_P</t>
  </si>
  <si>
    <t>Nombre del programa</t>
  </si>
  <si>
    <t>Origen del Recurso: Federal, Estatal, Municipal, Mixto (especificar mezcla)</t>
  </si>
  <si>
    <t>Eje Primario</t>
  </si>
  <si>
    <t>Propósito</t>
  </si>
  <si>
    <t>Objetivos</t>
  </si>
  <si>
    <t>Población Objetivo</t>
  </si>
  <si>
    <t xml:space="preserve">Nombre del Indicar (es) </t>
  </si>
  <si>
    <t>Nombre del indicador</t>
  </si>
  <si>
    <t>Perspectiva de género</t>
  </si>
  <si>
    <t>Desarrollo Económico</t>
  </si>
  <si>
    <t>Municipal</t>
  </si>
  <si>
    <t>Eje 1: Municipio seguro</t>
  </si>
  <si>
    <t>1. Mayores puestos de trabajo bien remunerados</t>
  </si>
  <si>
    <t>Vincular y Gestionar la bolsa del empelo con atención a la ciudadanía en general, llevando a cabo el Miércoles del Empleo</t>
  </si>
  <si>
    <t>Dirigido a todas las personas mayores de 18 que estén en situación de desempleo</t>
  </si>
  <si>
    <t>Porcentaje de ciudadanos vinculados y  atendidos a la bolsa de empleo</t>
  </si>
  <si>
    <t>Sí</t>
  </si>
  <si>
    <t>Eje 2: Desarrollo sustentable</t>
  </si>
  <si>
    <t>1. Incremento en el apoyo a las micro, pequeñas y medianas empresas</t>
  </si>
  <si>
    <t>Fomentar el autoempleo mediante la vinculación en busca de apoyos para negocios nuevos o ya establecidos que fomentan el autoempleo y contribuyes  a la economía familiar</t>
  </si>
  <si>
    <t>Diseñados para emprendedores o personas físicas o morales</t>
  </si>
  <si>
    <t>Porcentaje de personas vinculadas y  atendidas  al   SIFIA (Sistema de Financiamiento de Ags.)</t>
  </si>
  <si>
    <t xml:space="preserve">Directo Municipal </t>
  </si>
  <si>
    <t>Apoyar a la economía familiar, a través de la adquisición de artículos escolares a mejor precio</t>
  </si>
  <si>
    <t>Porcentaje de familias beneficiadas en la Expo Escolar</t>
  </si>
  <si>
    <t>Impulso al Comercio</t>
  </si>
  <si>
    <t>Fomentar el autoempleo y la economía en e municipio</t>
  </si>
  <si>
    <t xml:space="preserve">Dirigido a toda a población </t>
  </si>
  <si>
    <t>Porcentaje de personas que se incorporan al autoempleo</t>
  </si>
  <si>
    <t xml:space="preserve">Proporcionar a los empresarios  el servicio de simplificación de sus tramites ante el  municipio </t>
  </si>
  <si>
    <t>A toda la ciudadanía en general</t>
  </si>
  <si>
    <t>porcentaje de apoyos a las empresas con la gestión de sus tramites municipales en la ventanilla única</t>
  </si>
  <si>
    <t>Porcentaje de apoyos a las empresas con la gestión de sus tramites municipales en la ventanilla única</t>
  </si>
  <si>
    <t>Desarrollo Social</t>
  </si>
  <si>
    <t xml:space="preserve">Contribuir al mejoramiento de la economía familiar en hogares en situación  de vulnerabilidad, otorgando a las mujeres jefas de familia y/o en situación de carencia un apoyo económico para establecer o mantener un pequeño negocio </t>
  </si>
  <si>
    <t>Mujeres con una o mas carencias con interés en establecer un pequeño negocio o mantener el que ya tienen.</t>
  </si>
  <si>
    <t xml:space="preserve">Porcentaje de apoyos entregados a mujeres jefas de familia en situación de carencias </t>
  </si>
  <si>
    <t>Desarrollo Agropecuario</t>
  </si>
  <si>
    <t>3. Mayor promoción al sector agropecuario</t>
  </si>
  <si>
    <t>Que mediante talleres tengan una opción mas para mejorar  su calidad de vida</t>
  </si>
  <si>
    <t>Para la población rural</t>
  </si>
  <si>
    <t>Porcentaje de talleres de fomento al sector rural sustentable</t>
  </si>
  <si>
    <t>Que la población agrícola este mas capacitada y mejore sus condiciones de productividad</t>
  </si>
  <si>
    <t xml:space="preserve">Productores agrícolas y ganaderos </t>
  </si>
  <si>
    <t>Porcentaje de gestión y asesoría al sector rural</t>
  </si>
  <si>
    <t>Coordinar los esfuerzos  y acciones de las autoridades de los tres niveles de gobierno y habitantes de san francisco de los romo</t>
  </si>
  <si>
    <t>Porcentaje de reuniones del consejo de del desarrollo sustentable</t>
  </si>
  <si>
    <t>Porcentaje de programas del sector rural sustentable</t>
  </si>
  <si>
    <t>Impulsar el desarrollo rural mediante capacitaciones, mejoramiento de genética y crianza de animales y así impulsar el autoempleo</t>
  </si>
  <si>
    <t>Porcentaje del programa agropecuarios y ganaderos del sector rural sustentable</t>
  </si>
  <si>
    <t>Eje 3: Bienestar para todos</t>
  </si>
  <si>
    <t>2. Mayor calidad en la educación</t>
  </si>
  <si>
    <t>Contribuir a la permanencia en las aulas de los alumnos de los niveles de Educación Secundaria, Media Superior y Superior, disminuyendo la deserción de los alumnos de los niveles señalados por falta de recursos.</t>
  </si>
  <si>
    <t>Estudiantes de nivel secundaria, media superior y superior, en modalidad escolarizada, habitantes del Municipio de San Francisco de los Romo</t>
  </si>
  <si>
    <t xml:space="preserve">Porcentaje de Becas de Educación, Secundaria, Preparatoria y universidad </t>
  </si>
  <si>
    <t xml:space="preserve">Estímulos a la Educación Básica </t>
  </si>
  <si>
    <t>Participaciones del ramo 33, Fondo 4 o cualquier otro que en lo futuro nominen, siempre que fuese destinado para los usos del presente ordenamiento al Programa Estímulos a la Educación Básica</t>
  </si>
  <si>
    <t>Apoyar a las niñas y los niños que estén inscritos cursando la educación primaria y cumplan las condiciones determinadas en el programa.</t>
  </si>
  <si>
    <t xml:space="preserve">Niños y Niñas cursando la Educación Primaria </t>
  </si>
  <si>
    <t xml:space="preserve">Porcentaje de beneficiarios de Becas de Educación Primaria </t>
  </si>
  <si>
    <t>Apoyar la economía familiar, incidir en la reducción de la deserción por cuestiones económicas</t>
  </si>
  <si>
    <t xml:space="preserve">La Población estudiantil a que se dirige el programa social de calzado escolar, es aquella que se encuentre cursando alguno de los niveles de educación básica en las escuelas públicas de San Francisco de los Romo, que formen parte de un hogar o familia que presente una o más carencias sociales. </t>
  </si>
  <si>
    <t xml:space="preserve">Porcentaje de Zapatos entregados a Niños y Niñas de Nivel Preescolar y Primaria con bajos recursos   </t>
  </si>
  <si>
    <t>FEDERAL; Ramo 33</t>
  </si>
  <si>
    <t>6. Disminución de población y de asentamientos vulnerables</t>
  </si>
  <si>
    <t>Está destinado al financiamiento de obras, acciones sociales básicas e inversiones que beneficien a la población que se encuentra en condiciones de pobreza extrema y rezago social.</t>
  </si>
  <si>
    <t>población vivienda en pobreza extrema</t>
  </si>
  <si>
    <t xml:space="preserve">Porcentaje de beneficiarios de Mejoramiento de vivienda; construcción de cuarto dormitorio, cuarto para cocina, cuarto para baño, calentador solar </t>
  </si>
  <si>
    <t>Nuestra Casa</t>
  </si>
  <si>
    <t>Contribuir a que la población de bajos ingresos, tenga acceso a una solución habitacional adecuada, ampliar el acceso al Financiamiento de la población de bajos ingresos para soluciones habitacionales en un entorno de crecimiento urbano ordenado y sustentable.</t>
  </si>
  <si>
    <t xml:space="preserve">Población con escases de espacios en la vivienda </t>
  </si>
  <si>
    <t xml:space="preserve">Porcentaje de viviendas entregados a familias con escases en vivienda  </t>
  </si>
  <si>
    <t>Contribuir y mejorar las condiciones alimentarias de personas vulnérales y con escasos recursos económicos del Municipio de San Francisco de los Romo, mediante el programa social de entera de despensas (apoyo alimentario) disminuyendo el rezago social existente en el municipio</t>
  </si>
  <si>
    <t>Personas mayores de 18, en situación de pobreza, residentes del Municipio de San Francisco de los Romo., Familias de bajos ingresos que entre sus integrantes cuenten con personas de la tercera edad, mujer jefa de familia, mujeres embarazadas o en periodo de lactancia y niños y niñas en edad escolar.</t>
  </si>
  <si>
    <t>Porcentaje de Despensas Entregadas</t>
  </si>
  <si>
    <t>Tinacos</t>
  </si>
  <si>
    <t>Dotar de agua potable a los ciudadanos, brindando la capacidad de almacenaje de agua potable en domicilios con carencias de servicios, en especifico el suministro de agua potable.</t>
  </si>
  <si>
    <t>Población con insuficiencia en el abasto del servicio de agua potable suministrada en sus domicilios y/o con problema de almacenamiento.</t>
  </si>
  <si>
    <t>Porcentaje de Tinacos entregados a familias con escases de abastecimiento de agua potable</t>
  </si>
  <si>
    <t>APOYO ALIMENTARIO A LAS FAMILIAS</t>
  </si>
  <si>
    <t>IMPULSO AL COMERCIO</t>
  </si>
  <si>
    <t xml:space="preserve">Gestion y vinculacion con empresas </t>
  </si>
  <si>
    <t>Ferias de Empleo</t>
  </si>
  <si>
    <t xml:space="preserve">Nombre de la Dependencia     </t>
  </si>
  <si>
    <t>Alineación con Finanzas</t>
  </si>
  <si>
    <t>Presupuesto requerido</t>
  </si>
  <si>
    <t>Desarrollo Social, Economico y Agropecuario</t>
  </si>
  <si>
    <t>Asesoría y asistencia agrícola y ganadera</t>
  </si>
  <si>
    <t>Consejo municipal de desarrollo rural  sustentable</t>
  </si>
  <si>
    <t>Programa de Apoyo para el sector agropecurario</t>
  </si>
  <si>
    <t>Fondo para la infraestructura social municipal y  delas demarcaciones territoriales</t>
  </si>
  <si>
    <t>Impulso a la agroindustria</t>
  </si>
  <si>
    <t>Programas de apoyo productivos agropecuarios y ganaderos</t>
  </si>
  <si>
    <t>Apoyo de Uniformes Deportivos Escolares</t>
  </si>
  <si>
    <t>Que mediante talleres, exposiciones e intercambio de experiencias generen un ingreso y cambio en su calidad de vida</t>
  </si>
  <si>
    <t>Porcentaje de apoyos otorgados</t>
  </si>
  <si>
    <t>Dirigido a todas  las familias del municipio que tienen la necesidad de adquirir uniformes, zapatos y útiles escolares; así como a los comercios locales</t>
  </si>
  <si>
    <t>Porcentaje de familias y negocios beneficiados en la Expo Escolar</t>
  </si>
  <si>
    <t>Ahorro familiar e impulso al comercio local (Expo escolar)</t>
  </si>
  <si>
    <t>Conocer las vacantes que se ofertan en las diversas empresas</t>
  </si>
  <si>
    <t>Personas que no cuentan con un empleo</t>
  </si>
  <si>
    <t>Porcentaje de personas entrevistadas</t>
  </si>
  <si>
    <t>Canalización y Asesoría para iniciar o ampliar tú negocio.</t>
  </si>
  <si>
    <t>No requiere de recurso</t>
  </si>
  <si>
    <t>Apertura de la Ventanilla Única de Gestión Empresarial</t>
  </si>
  <si>
    <t>Reporte General de POA's</t>
  </si>
  <si>
    <t>Dirección General:</t>
  </si>
  <si>
    <t xml:space="preserve">Desarrollo Social, Económico y Agropecuario </t>
  </si>
  <si>
    <t>Dirección de Área:</t>
  </si>
  <si>
    <t>Desarrollo Social, Económico y Agropecuario</t>
  </si>
  <si>
    <t>No. Programa</t>
  </si>
  <si>
    <t xml:space="preserve">  </t>
  </si>
  <si>
    <t>Objetivo</t>
  </si>
  <si>
    <t>Justificación</t>
  </si>
  <si>
    <t>Tipo</t>
  </si>
  <si>
    <t>Fondo de Infraestructura Social Municipal y de las Demarcaciones Territoriales (FISMDF)</t>
  </si>
  <si>
    <t>Mejorar la calidad de vida de las personas que habitan en  viviendas en pobreza extrema</t>
  </si>
  <si>
    <t>Està destinado al financiamiento de obras, acciones sociales bàsicas e inversiones que beneficien a la poblaciòn que se encuentra en condiciones de pobreza extrema y resago social</t>
  </si>
  <si>
    <t>Apoyo</t>
  </si>
  <si>
    <t xml:space="preserve">Alineación con el Plan Municipal </t>
  </si>
  <si>
    <t>Eje</t>
  </si>
  <si>
    <t>FIN</t>
  </si>
  <si>
    <t>1. Municipio seguro</t>
  </si>
  <si>
    <t>1.1 Reducción de conductas delictivas en San Francisco de los Romo</t>
  </si>
  <si>
    <t>2. Desarrollo sustentable</t>
  </si>
  <si>
    <t xml:space="preserve">2.1 Mayor vinculación entre autoridades municipales e iniciativa privada para aprovechar mejor los recursos humanos, naturales, financieros y territoriales para elevar la calidad de vida </t>
  </si>
  <si>
    <t>3. Bienestar para todos</t>
  </si>
  <si>
    <t xml:space="preserve">3.1 Igualdad de oportunidades educativas, de salud, culturales, deportivas y recreativas para elevar el bienestar de la población </t>
  </si>
  <si>
    <t>4. Servicios y obra pública de calidad</t>
  </si>
  <si>
    <t xml:space="preserve">4.1 Suficiente equipamiento e infraestructura pública que permite mayor seguridad y aprovechamiento sustentable de los espacios públicos y recursos naturales  </t>
  </si>
  <si>
    <t>5. Gobierno abierto y eficiente</t>
  </si>
  <si>
    <t>5.1 Actualización normativa, tecnológica y organizacional para mejorar los servicios y lograr un gobierno eficiente y cercano a la ciudadanía.</t>
  </si>
  <si>
    <t>Transversal: Perspectiva de genero</t>
  </si>
  <si>
    <t>Transversal: Mayor igualdad de oportunidades entre los géneros y la autonomía de las mujeres</t>
  </si>
  <si>
    <t>Proposito</t>
  </si>
  <si>
    <t>1.1.1 Mayores puestos de trabajo remunerados</t>
  </si>
  <si>
    <t>1.1.2 Reducción de adicciones</t>
  </si>
  <si>
    <t>1.1.3 Abatir la corrupción de la autoridad y la Impunidad</t>
  </si>
  <si>
    <t>1.1.4 Aumento de educación cívica de la población</t>
  </si>
  <si>
    <t>1.1.5 Crecimiento urbano ordenado</t>
  </si>
  <si>
    <t>2.1.1 Incremento en el apoyo a las micro, pequeñas y medianas empresas</t>
  </si>
  <si>
    <t xml:space="preserve">2.1.2 Más gestión para que las empreas cumplan con su responsabilidad social </t>
  </si>
  <si>
    <t>2.1.3 Mayor promoción al sector agropecuario</t>
  </si>
  <si>
    <t xml:space="preserve">2.1.4 Actividad turística más diversificada </t>
  </si>
  <si>
    <t>2.1.5 Mayor aprovechamiento de la ubicación metropolitana</t>
  </si>
  <si>
    <t>2.1.6 Mayor uso tecnología para el desarrollo sustentable</t>
  </si>
  <si>
    <t>3.1.1 Suficiente cobertura educativa desde el nivel básico, media superior y superior</t>
  </si>
  <si>
    <t>3.1.2 Mayor calidad en la educación</t>
  </si>
  <si>
    <t>3.1.3 Mayor oferta cultural y de convivencia familiar para la población con diferentes edades</t>
  </si>
  <si>
    <t>3.1.4 Suficiente infraestructura, medicamentos y personal médico, rehabilitación fisica y campañas de preevención</t>
  </si>
  <si>
    <t>3.1.5 Mayor cobertura de los programas para el deporte y la recreación</t>
  </si>
  <si>
    <t>3.1.6 Disminución de población y de asentamientos vulnerables</t>
  </si>
  <si>
    <t xml:space="preserve">4.1.1 Suficiente red de agua, drenaje y alcantarillado </t>
  </si>
  <si>
    <t xml:space="preserve">4.1.2 Optimo funcionamiento del sistema de infraestructura de saneamiento </t>
  </si>
  <si>
    <t xml:space="preserve">4.1.3 Sistems integral para la gestión de la basura y su aprovechamiento </t>
  </si>
  <si>
    <t>4.1.4 Parques y jardines con suficiente manejo, normatividad y utilización</t>
  </si>
  <si>
    <t>4.1.5 Suficiente alumbrado público y mantenimiento de calles</t>
  </si>
  <si>
    <t>4.1.6 Protección Civil con respuesta oportuna al crecimiento municipal</t>
  </si>
  <si>
    <t>5.1.1 Organización y comunicación entre áreas</t>
  </si>
  <si>
    <t>5.1.2 Fortalecer el transparencia y rendición de cuentas</t>
  </si>
  <si>
    <t xml:space="preserve">5.1.3 Combate a la corrupción </t>
  </si>
  <si>
    <t>5.1.4 Aplicación de la Mejora Regulatoria y Gobierno Electrónico</t>
  </si>
  <si>
    <t>5.1.5 Marco jurídico actualizado con respecto a las normas federales</t>
  </si>
  <si>
    <t xml:space="preserve">Transversal: Ampliar la educación con perspectiva de género </t>
  </si>
  <si>
    <t>Transversal: Disponer de lugares de protección y cuidado personal para mujeres</t>
  </si>
  <si>
    <t>Transversal: Promover la salud sexual y reproductiva</t>
  </si>
  <si>
    <t>Transversal: Combatir la violencia de género y el acoso sexual en lugares públicos</t>
  </si>
  <si>
    <t>Transversal: Promover la iguald de oportunidade de trabajo  y remuneraciones entre hombres y mujeres</t>
  </si>
  <si>
    <t>Fuente de Financiamiento</t>
  </si>
  <si>
    <t>Nombre de la Fuente de Financiamiento</t>
  </si>
  <si>
    <t>Total</t>
  </si>
  <si>
    <t>Federal</t>
  </si>
  <si>
    <t>Estatal</t>
  </si>
  <si>
    <t>Otros</t>
  </si>
  <si>
    <t>Recurso Federal (Ramo 33)</t>
  </si>
  <si>
    <t>Metas</t>
  </si>
  <si>
    <t xml:space="preserve">Mejorar la calidad de vida de los habitantes </t>
  </si>
  <si>
    <t>Dimensión de la Meta</t>
  </si>
  <si>
    <t>Tipo de Indicador de la Meta</t>
  </si>
  <si>
    <t>a. Eficacia</t>
  </si>
  <si>
    <t>Mide el grado de cumplimiento de los objetivos o resultados esperados del Programa, la cobertura de los productos del Programa, y que grupo en específico de la población objetivo del Programa se está atendiendo en un periodo específico de tiempo.</t>
  </si>
  <si>
    <t>Indicador de Gestión</t>
  </si>
  <si>
    <t>Porcentaje de beneficiarios de mejoramiento de vivienda (en construcción de cuarto dormitorio, cuarto para cocina, cuarto para baño y calentador solar )</t>
  </si>
  <si>
    <t>Unidad de Medida:</t>
  </si>
  <si>
    <t>% cumplimiento anual</t>
  </si>
  <si>
    <t>Enero</t>
  </si>
  <si>
    <t>Febrero</t>
  </si>
  <si>
    <t>Marzo</t>
  </si>
  <si>
    <t>Abril</t>
  </si>
  <si>
    <t>Mayo</t>
  </si>
  <si>
    <t>Junio</t>
  </si>
  <si>
    <t>Julio</t>
  </si>
  <si>
    <t>Agosto</t>
  </si>
  <si>
    <t>Septiembre</t>
  </si>
  <si>
    <t>Octubre</t>
  </si>
  <si>
    <t>Noviembre</t>
  </si>
  <si>
    <t>Diciembre</t>
  </si>
  <si>
    <t>Tipo de Valor</t>
  </si>
  <si>
    <t>Programado</t>
  </si>
  <si>
    <t>Acumulado</t>
  </si>
  <si>
    <t>Real</t>
  </si>
  <si>
    <t>Descripion del Programa</t>
  </si>
  <si>
    <t xml:space="preserve">Estimulos a la Educación Básica </t>
  </si>
  <si>
    <t xml:space="preserve">Contribuir a la descerción escolar a través del apoyo al gasto familiar </t>
  </si>
  <si>
    <t>Brindar apoyo  económico y en especie a niños y niñas que cursan la educación primaria, preferentemente a alumnos de segundo y tercer grado  con promedio igual o mayor a 8.5</t>
  </si>
  <si>
    <t>Programa de Apoyo</t>
  </si>
  <si>
    <t xml:space="preserve"> </t>
  </si>
  <si>
    <t>Recursos Fiscales Ordinarios</t>
  </si>
  <si>
    <t>Evitar la deserción escolar</t>
  </si>
  <si>
    <t xml:space="preserve">Porcentaje de Beneficiarios de Becas de Educación Primaria </t>
  </si>
  <si>
    <t>Suficiencia Alimentaria</t>
  </si>
  <si>
    <t>Enrega de despensas a personas en condiciones de vulnerabilidad</t>
  </si>
  <si>
    <t>Contribuir y mejorar las condiciones alimentarias de personas vulnerables y con escasos recursos económicos.</t>
  </si>
  <si>
    <t xml:space="preserve">Apoyar  la Económia Familiar </t>
  </si>
  <si>
    <t>Becas Municipales</t>
  </si>
  <si>
    <t>Entrega de becas a estudiantes destacados de educación secundaria, media superior y superior</t>
  </si>
  <si>
    <t>Contribuir a la permanencia de las aulas de los alumnos de los niveles de educación secundaria, media superior y superior</t>
  </si>
  <si>
    <t>Directo Municipal</t>
  </si>
  <si>
    <t>Evitar la descerción escolar</t>
  </si>
  <si>
    <t xml:space="preserve">Porcentaje de Becas de Educación Secundaria, Preparatoria y Universidad </t>
  </si>
  <si>
    <t xml:space="preserve">Uniformes Deportivos </t>
  </si>
  <si>
    <t xml:space="preserve">Apoyo a alumnos de Preescolar y Primaria </t>
  </si>
  <si>
    <t xml:space="preserve">Mejorar las condiciones socioeconómicas, ayudando a la familia para reducir el desembolso económico </t>
  </si>
  <si>
    <t>Apoyar la económia familiar e incidir en la reducción de la deserción por cuestiones económicas</t>
  </si>
  <si>
    <t xml:space="preserve">Porcentaje de uniformes entregados a niños y niñas de nivel preescolar y primaria con bajos recursos </t>
  </si>
  <si>
    <t>Mujeres y Hombres Emprendedoras</t>
  </si>
  <si>
    <t xml:space="preserve">Apoyo a Mujeres y Hombres emprendedores </t>
  </si>
  <si>
    <t xml:space="preserve">Mejoramiento en la Económia Familiar en hogares en situación de vulnerabilidad, otorgando a los jefes de familia y/o en situación de carencia un apoyo económico para establecer o mantener un pequeño negocio. </t>
  </si>
  <si>
    <t xml:space="preserve">Porcentaje de apoyos entregados a jefes de familia en situación de carencia </t>
  </si>
  <si>
    <t>GENERAL</t>
  </si>
  <si>
    <t>INDICADORES</t>
  </si>
  <si>
    <t>FICHA TÉCNICA DE LOS INDICADORES</t>
  </si>
  <si>
    <t>Metas Programadas</t>
  </si>
  <si>
    <t>POBLACIÓN</t>
  </si>
  <si>
    <t xml:space="preserve">Monitoreo </t>
  </si>
  <si>
    <t>Evaluación</t>
  </si>
  <si>
    <t>Observaciones</t>
  </si>
  <si>
    <t>DENOMINACIÓN</t>
  </si>
  <si>
    <t xml:space="preserve">DEFINICIÓN </t>
  </si>
  <si>
    <t>MÉTODO DE CALCULO</t>
  </si>
  <si>
    <t>UNIDAD DE MEDIDA</t>
  </si>
  <si>
    <t>TIPO-DIMENSIÓN</t>
  </si>
  <si>
    <t>SENTIDO</t>
  </si>
  <si>
    <t>METAS PROGRAMADAS</t>
  </si>
  <si>
    <t>Anual</t>
  </si>
  <si>
    <t>Enero-Marzo</t>
  </si>
  <si>
    <t>Abril-Junio</t>
  </si>
  <si>
    <t>Julio-Septiembre</t>
  </si>
  <si>
    <t>Octubre-Diciembre</t>
  </si>
  <si>
    <t>ANUAL</t>
  </si>
  <si>
    <t>AÑO DE REPORTE</t>
  </si>
  <si>
    <t>Meta</t>
  </si>
  <si>
    <t>Alcance</t>
  </si>
  <si>
    <t>Meta Programada</t>
  </si>
  <si>
    <t>IDENTIFICADOR</t>
  </si>
  <si>
    <t>PROYECTO/PROCESO</t>
  </si>
  <si>
    <t xml:space="preserve">EJE PRIMARIO </t>
  </si>
  <si>
    <t xml:space="preserve">PROPÓSITO </t>
  </si>
  <si>
    <t>OBJETIVOS</t>
  </si>
  <si>
    <t>JUSTIFICACIÓN</t>
  </si>
  <si>
    <t>POBLACIÓN OBJETIVO</t>
  </si>
  <si>
    <t>NOMBRE DEL INDICAR (ES)</t>
  </si>
  <si>
    <t>PERSPECTIVA DE GENERO</t>
  </si>
  <si>
    <t>ORIGEN DEL RECURSO</t>
  </si>
  <si>
    <t>MONTO</t>
  </si>
  <si>
    <t>ABSOLUTO</t>
  </si>
  <si>
    <t>RELATIVO</t>
  </si>
  <si>
    <t>VALOR</t>
  </si>
  <si>
    <t>AÑO</t>
  </si>
  <si>
    <t>Lugar de aplicación (geo)</t>
  </si>
  <si>
    <t>Potencial</t>
  </si>
  <si>
    <t>Atendida</t>
  </si>
  <si>
    <t>Postergada</t>
  </si>
  <si>
    <t>Beneficiarios</t>
  </si>
  <si>
    <t>Absoluto</t>
  </si>
  <si>
    <t>Relativo</t>
  </si>
  <si>
    <t>Alcanzado</t>
  </si>
  <si>
    <t xml:space="preserve"> % Alcanzado</t>
  </si>
  <si>
    <t>A</t>
  </si>
  <si>
    <t>FEDERAL</t>
  </si>
  <si>
    <t>BECAS MUNICIPALES</t>
  </si>
  <si>
    <t>Apoyo alimetario a familias</t>
  </si>
  <si>
    <t>DIRECCIÓN DE DESARROLLO SOCIAL, ECONÓMICO Y AGROPECUARIO</t>
  </si>
  <si>
    <t>EXPO ESCOLAR</t>
  </si>
  <si>
    <t xml:space="preserve">Porcentaje de Becas de Educación Primaria entregadas </t>
  </si>
  <si>
    <t xml:space="preserve">Expresa de proporción del total de becas y despensas programadas, que fueron entregadas </t>
  </si>
  <si>
    <t xml:space="preserve">Porcentaje </t>
  </si>
  <si>
    <t xml:space="preserve">Eficacia </t>
  </si>
  <si>
    <t xml:space="preserve"> Territorio Municipal de San Francisco de los Romo</t>
  </si>
  <si>
    <t xml:space="preserve">Territorio Municipal </t>
  </si>
  <si>
    <t xml:space="preserve">Gestión </t>
  </si>
  <si>
    <t>Porcentaje</t>
  </si>
  <si>
    <t>1.4 PROGRAMA DE SUFICIENCIA ALIMENTICIA</t>
  </si>
  <si>
    <t xml:space="preserve"> ESTÍMULOS A LA EDUCACIÓN BÁSICA </t>
  </si>
  <si>
    <t xml:space="preserve">PROGRAMAS DE APOYOS PRODUCTIVOS AGROPECUARIOS Y GANADEROS </t>
  </si>
  <si>
    <t xml:space="preserve">Eje 2: Desarrollo Sustentable </t>
  </si>
  <si>
    <t xml:space="preserve">Porcentaje de paquetes entregadas </t>
  </si>
  <si>
    <t>1.2.2  Construir cuartos para cocina</t>
  </si>
  <si>
    <t>1.2.3  Construir cuartos para baño</t>
  </si>
  <si>
    <t>Gestión</t>
  </si>
  <si>
    <t>Porcentaje de cuartos dormitorio construidos</t>
  </si>
  <si>
    <t>Expresa la proporción de cuartos dormitorio programados, que fueron construidos.</t>
  </si>
  <si>
    <t xml:space="preserve">(( Número de cuartos dormitorio construidos)/(Total de cuartos dormitorio programados)) x 100
</t>
  </si>
  <si>
    <t>Porcentaje de cuartos para cocina construidos</t>
  </si>
  <si>
    <t>Expresa la proporción de cuartos para cocina programados, que fueron construidos.</t>
  </si>
  <si>
    <t xml:space="preserve">(( Número de cuartos para cocina construidos)/(Total de cuartos para cocina programados)) x 100
</t>
  </si>
  <si>
    <t>Porcentaje de cuartos para baño construidos</t>
  </si>
  <si>
    <t>Expresa la proporción de cuartos para baño programados, que fueron construidos.</t>
  </si>
  <si>
    <t xml:space="preserve">(( Número de cuartos para baño construidos)/(Total de cuartos para baño programados)) x 100
</t>
  </si>
  <si>
    <t xml:space="preserve">3.1.6 Disminución de población y de asentamientos vulnerables </t>
  </si>
  <si>
    <t xml:space="preserve">Está destinado a financiamiento de obras, acciones sociales básicas e inversiones que beneficien a la población que se encuentra en condiciones de pobreza extrema y rezago social </t>
  </si>
  <si>
    <t xml:space="preserve">FONDO DE INFRAESTRUCTURA SOCIAL MUNICIPAL Y DE LAS DEMARCACIONES TERRITORIALES (FISM) </t>
  </si>
  <si>
    <t>Porcentaje de beneficiarios de mejoramiento de vivienda (en construcción de cuarto dormitorio, cuarto para cocina, cuarto para baño)</t>
  </si>
  <si>
    <t>Porcentaje de cuartos dormitorio, cuartos para cocina y cuartos para baño construidos</t>
  </si>
  <si>
    <t>Expresa la proporción de cuartos dormitorio, cuartos para cocina, y cuartos para baño programados, que fueron construidos.</t>
  </si>
  <si>
    <t xml:space="preserve">(( Número de cuartos dormitorio, cuartos para cocina y cuartos para baño construidos)/(Total de cuartos dormitorio programados)) x 100
</t>
  </si>
  <si>
    <t>APOYO ALIMENTARIO A FAMILIAS</t>
  </si>
  <si>
    <t>Porcentaje de despensas entregadas</t>
  </si>
  <si>
    <t>Expresa la proporción del total de despensas programadas, que fueron entregadas.</t>
  </si>
  <si>
    <t xml:space="preserve">(( Número de despensas entregadas)/(Total de despensas pogramadas)) x 100
</t>
  </si>
  <si>
    <t>Vincular y Gestionar la bolsa del empelo con atención a la ciudadanía en general.</t>
  </si>
  <si>
    <t>Vincular y Gestionar la bolsa del empelo con atención a la ciudadanía en general, llevando a cabo el Miércoles del Empleo (una vez al mes)</t>
  </si>
  <si>
    <t xml:space="preserve"> ciudadanos vinculados y  atendidos a la bolsa de empleo</t>
  </si>
  <si>
    <t>Porcentaje de personas atendidas</t>
  </si>
  <si>
    <t>Eficacia</t>
  </si>
  <si>
    <t>Cabecera municipal y comunidades</t>
  </si>
  <si>
    <t>Porcentaje de micro apoyos entregados.</t>
  </si>
  <si>
    <t>( Numero de apoyos programados entre numero de apoyos entregados ) x 100</t>
  </si>
  <si>
    <t xml:space="preserve">Expo Escolar </t>
  </si>
  <si>
    <t>Todo el Municipio</t>
  </si>
  <si>
    <t>Expresa la proporción del total de solicitantes que consiguieron empleo.</t>
  </si>
  <si>
    <t xml:space="preserve">Porcentaje de de programas agropecuarios y ganaderos del sector rural sustentable </t>
  </si>
  <si>
    <t>Ascendente</t>
  </si>
  <si>
    <t xml:space="preserve">Expresa la proporción del total de paquetes y cursos programados, se fueron entregados </t>
  </si>
  <si>
    <t>Nueva creación</t>
  </si>
  <si>
    <t>DESARROLLO SOCIAL, ECONÓMICO Y AGROPECUARIO</t>
  </si>
  <si>
    <t>mensualmente</t>
  </si>
  <si>
    <t>NIVEL</t>
  </si>
  <si>
    <t>MEDIOS DE VERIFICACIÓN</t>
  </si>
  <si>
    <t>SUPUESTOS</t>
  </si>
  <si>
    <t>Denominación</t>
  </si>
  <si>
    <t>Definición</t>
  </si>
  <si>
    <t>Método de Cálculo</t>
  </si>
  <si>
    <t>Unidad de medida</t>
  </si>
  <si>
    <t>Tipo-Dimensión-Frecuencia</t>
  </si>
  <si>
    <t>Sentido</t>
  </si>
  <si>
    <t xml:space="preserve">Metas </t>
  </si>
  <si>
    <t>Línea Base</t>
  </si>
  <si>
    <t>Año de reporte</t>
  </si>
  <si>
    <t>Valor</t>
  </si>
  <si>
    <t>Año</t>
  </si>
  <si>
    <t>Alcanza</t>
  </si>
  <si>
    <t>% Al</t>
  </si>
  <si>
    <t>Fin</t>
  </si>
  <si>
    <r>
      <rPr>
        <b/>
        <sz val="10"/>
        <color indexed="8"/>
        <rFont val="Calibri"/>
        <family val="2"/>
        <scheme val="minor"/>
      </rPr>
      <t>Contribuir a:</t>
    </r>
    <r>
      <rPr>
        <sz val="10"/>
        <color indexed="8"/>
        <rFont val="Calibri"/>
        <family val="2"/>
        <scheme val="minor"/>
      </rPr>
      <t xml:space="preserve">
Reducir la población con carencias sociales que dificultan su desarrollo 
Mediante:
la identificación con certeza de las familias en esta situación que permita mayor eficacia en los programas sociales implementados en las colonias y localidades del municipio.
(Falta desarrollo económico)</t>
    </r>
  </si>
  <si>
    <t>Porcentaje de población con ingresos por debajo de línea de bienestar mínimo.</t>
  </si>
  <si>
    <t>Muestra el promedio de personas que son demandantes naturales de los programas sociales, respecto al total de la población</t>
  </si>
  <si>
    <r>
      <rPr>
        <b/>
        <sz val="10"/>
        <rFont val="Calibri"/>
        <family val="2"/>
        <scheme val="minor"/>
      </rPr>
      <t>Numerador:</t>
    </r>
    <r>
      <rPr>
        <sz val="10"/>
        <rFont val="Calibri"/>
        <family val="2"/>
        <scheme val="minor"/>
      </rPr>
      <t xml:space="preserve"> Cantidad de personas por debajo de la línea de bienestar mínimo
</t>
    </r>
    <r>
      <rPr>
        <b/>
        <sz val="10"/>
        <rFont val="Calibri"/>
        <family val="2"/>
        <scheme val="minor"/>
      </rPr>
      <t xml:space="preserve">Denominador: </t>
    </r>
    <r>
      <rPr>
        <sz val="10"/>
        <rFont val="Calibri"/>
        <family val="2"/>
        <scheme val="minor"/>
      </rPr>
      <t>población total municipal*100</t>
    </r>
  </si>
  <si>
    <t>Estratégico/
Eficiencia/
Anual</t>
  </si>
  <si>
    <r>
      <rPr>
        <b/>
        <sz val="10"/>
        <rFont val="Calibri"/>
        <family val="2"/>
        <scheme val="minor"/>
      </rPr>
      <t>Sujeto:</t>
    </r>
    <r>
      <rPr>
        <sz val="10"/>
        <rFont val="Calibri"/>
        <family val="2"/>
        <scheme val="minor"/>
      </rPr>
      <t xml:space="preserve">
Los y las integrantes de las familias con carencias sociales en alimentación, patrimonio, vivienda, salud, educación, empleo
</t>
    </r>
    <r>
      <rPr>
        <b/>
        <sz val="10"/>
        <rFont val="Calibri"/>
        <family val="2"/>
        <scheme val="minor"/>
      </rPr>
      <t>Predicado:</t>
    </r>
    <r>
      <rPr>
        <sz val="10"/>
        <rFont val="Calibri"/>
        <family val="2"/>
        <scheme val="minor"/>
      </rPr>
      <t xml:space="preserve">
encuentran oportunidades expresas para superarlas y mejoraron su nivel de desarrollo.</t>
    </r>
  </si>
  <si>
    <t xml:space="preserve">Porcentaje de personas atendidas en los programas sociales
</t>
  </si>
  <si>
    <t>Expresa  el porcentaje de problación por debajo de la línea de bienestar mínimo atendida, respecto de la población total.</t>
  </si>
  <si>
    <r>
      <rPr>
        <b/>
        <sz val="10"/>
        <rFont val="Calibri"/>
        <family val="2"/>
        <scheme val="minor"/>
      </rPr>
      <t>Numerador:</t>
    </r>
    <r>
      <rPr>
        <sz val="10"/>
        <rFont val="Calibri"/>
        <family val="2"/>
        <scheme val="minor"/>
      </rPr>
      <t xml:space="preserve"> Cantidad de personas por debajo de la línea de bienestar mínimo atendidas
</t>
    </r>
    <r>
      <rPr>
        <b/>
        <sz val="10"/>
        <rFont val="Calibri"/>
        <family val="2"/>
        <scheme val="minor"/>
      </rPr>
      <t xml:space="preserve">Denominador: </t>
    </r>
    <r>
      <rPr>
        <sz val="10"/>
        <rFont val="Calibri"/>
        <family val="2"/>
        <scheme val="minor"/>
      </rPr>
      <t>población total municipal.</t>
    </r>
  </si>
  <si>
    <t>Componentes</t>
  </si>
  <si>
    <t>1. DESARROLLO SOCIAL</t>
  </si>
  <si>
    <t>1.1 PENSIÓN ADULTO MAYOR</t>
  </si>
  <si>
    <t>Acciones</t>
  </si>
  <si>
    <t>1.1.1 Difundir el Programa pago "Pensión Adultos Mayores"</t>
  </si>
  <si>
    <t>Porcentaje de asentamientos atendidos en la campaña difusión</t>
  </si>
  <si>
    <t>Expresa el número de asentamientos donde se aplico la promoción del total municipal.</t>
  </si>
  <si>
    <t xml:space="preserve">(( Número de asentamientos con difusión)/(Total de asentamentos del municipio)) x 100
</t>
  </si>
  <si>
    <t>Archivo del programa Pensión Adultos Mayores</t>
  </si>
  <si>
    <t>La Secretaría de Bienestar informa oportunamente el calendario de pago</t>
  </si>
  <si>
    <t>Gestión/
Eficiencia/
Bimestral</t>
  </si>
  <si>
    <t>Cabecera Municipal y Comunidades</t>
  </si>
  <si>
    <t xml:space="preserve">1.2 FONDO DE INFRAESTRUCTURA SOCIAL MUNICIPAL (FISM) </t>
  </si>
  <si>
    <t xml:space="preserve">1.2.1 Contruir cuartos dormitorio, CUARTOS PARA COCINA, CUARTOS PARA BAÑO, </t>
  </si>
  <si>
    <t>Expediente</t>
  </si>
  <si>
    <t>El estado transfiere oportunamente los recursos del FISM al municipio.</t>
  </si>
  <si>
    <t>Gestión/
Eficiencia/
Anual</t>
  </si>
  <si>
    <t>1.2.4  Entregar Calentadores solares</t>
  </si>
  <si>
    <t>Porcentaje de calentadores solares entregados</t>
  </si>
  <si>
    <t>Expresa la proporción del total de calentadores programados, que fueron entregados</t>
  </si>
  <si>
    <t xml:space="preserve">(( Número de calentadores solares entregados)/(Total de calentadores solares pogramados)) x 100
</t>
  </si>
  <si>
    <t>1.2.5 Construir techumbres en instituciones educativas</t>
  </si>
  <si>
    <t>Porcentaje de techumbres construidas.</t>
  </si>
  <si>
    <t>Expresa la proporción del total de techumbres programadas, que fueron construidas.</t>
  </si>
  <si>
    <t xml:space="preserve">(( Número de techumbres construidas)/(Total de techumbres pogramados)) x 100
</t>
  </si>
  <si>
    <t>expediente en la Dirección de Obras Públicas.</t>
  </si>
  <si>
    <t>1.2.6 Construir de sanitarios en preparatoria</t>
  </si>
  <si>
    <t>Porcentaje de sanitarios construidas.</t>
  </si>
  <si>
    <t>Expresa la proporción del total de sanitarios programadas, que fueron construidas.</t>
  </si>
  <si>
    <t xml:space="preserve">(( Número de sanitarios construidas)/(Total de sanitarios pogramados)) x 100
</t>
  </si>
  <si>
    <t>nuevo</t>
  </si>
  <si>
    <t xml:space="preserve">Cabecera Municipal </t>
  </si>
  <si>
    <t>1.3 PROGRAMA DE ESTÍMULOS A LA EDUCACIÓN BÁSICA</t>
  </si>
  <si>
    <t>1.3.1 Entregar Becas Estímulo a la Educación Básica y despensa.</t>
  </si>
  <si>
    <t>Porcentaje de Becas de Educación primaria entregadas.</t>
  </si>
  <si>
    <t>Expresa la proporción del total de becas y despensa programadas, que fueron entregadas.</t>
  </si>
  <si>
    <t xml:space="preserve">(( Número de becas y despensa entregadas)/(Total de becas y despensa pogramados)) x 100
</t>
  </si>
  <si>
    <t>Los alumnos beneficiarios acuden a recibir su estímulo</t>
  </si>
  <si>
    <t>Estratégico/
Eficiencia/
Cuatrimestral</t>
  </si>
  <si>
    <t>1.4.1.Otorgar despensas a población en condiciones de vulnerabilidad.</t>
  </si>
  <si>
    <t>Los beneficiarios acuden oportunamente a recibir su despensa.</t>
  </si>
  <si>
    <t>1.5 BECAS MUNICIPALES LA EDUCACIÓN VA CONTIGO</t>
  </si>
  <si>
    <t xml:space="preserve">1.5.1. Entregar Becas a estudiantes de PRIMARIA, SECUNDARIA,. PREPARATORIA Y NIVEL SUPERIOR </t>
  </si>
  <si>
    <t>Porcentaje de becas entregadas</t>
  </si>
  <si>
    <t>Expresa la proporción de becas a jovenes de educación secundaria, media superior y superior programadas, que fueron entregadas.</t>
  </si>
  <si>
    <t xml:space="preserve">(( Número de becas entregadas)/(Total de becas pogramadas)) x 100
</t>
  </si>
  <si>
    <t>Los beneficiarios acuden oportunamente a recibir su beca.</t>
  </si>
  <si>
    <t>Gestión/
Eficiencia/
Semestral</t>
  </si>
  <si>
    <t>n/a</t>
  </si>
  <si>
    <t>1.6 DIFUSIÓN, PROMOCIÓN SEGURO FUNERARIO</t>
  </si>
  <si>
    <t>1.6.1 Difundir el Programa Seguro Funerario</t>
  </si>
  <si>
    <t>Expresa el número de asentamientos donde se aplico la difusión del total municipal.</t>
  </si>
  <si>
    <t>Archivo de programa de seguro funerario</t>
  </si>
  <si>
    <t>El convenio es firmado en tiempo y forma</t>
  </si>
  <si>
    <t>Gestión/
Eficiencia/
anual</t>
  </si>
  <si>
    <t>1.7 PROGRAMA DE APOYO A LOS ALUMNOS DE PREESCOLAR Y PRIMARIA (ZAPATOS)</t>
  </si>
  <si>
    <t>1.7.1 Entregar un par de calzado.</t>
  </si>
  <si>
    <t>Porcentaje de pares zapatos entregadas</t>
  </si>
  <si>
    <t>Expresa la proporción del total de pares de zapatos programadas, que fueron entregadas.</t>
  </si>
  <si>
    <t xml:space="preserve">(( Número de pares de zapatos entregadas)/(Total de pares de zapatos pogramadas)) x 100
</t>
  </si>
  <si>
    <t>El municipio de San Francisco de los Romo cuenta con el recurso para iniciar el proyecto.</t>
  </si>
  <si>
    <t>1.8 DOTACIÓN DE TANQUES DE ALMACENAMIENTO DE AGUA POTABLE</t>
  </si>
  <si>
    <t>1.8.1 Entregar tinacos.</t>
  </si>
  <si>
    <t>Porcentaje de tinacos entregados</t>
  </si>
  <si>
    <t>Expresa la proporción del total de tinacos programadas, que fueron entregadas.</t>
  </si>
  <si>
    <t xml:space="preserve">(( Número de tinacos entregadas)/(Total de tincos pogramadas)) x 100
</t>
  </si>
  <si>
    <t>1.9 NUESTRA CASA</t>
  </si>
  <si>
    <t>1.9.1. Coadyuvar en la construcción de 20 viviendas</t>
  </si>
  <si>
    <t>Porcentaje de viviendas entregados</t>
  </si>
  <si>
    <t>Expresa la proporción de viviendas programadas, que fueron entregadas.</t>
  </si>
  <si>
    <t xml:space="preserve">(( Número de viviendas entregadas)/(Total de viviendas pogramadas)) x 100
</t>
  </si>
  <si>
    <t>Que las aportaciónes económicas de CONAVI, Gobierno del Estado, Beneficiario y Municipio esten en tiempo y forma.</t>
  </si>
  <si>
    <t>2. DESARROLLO ECONÓMICO</t>
  </si>
  <si>
    <t>2.1 PROGRAMA DE EMPLEO PARA TODAS Y TODOS</t>
  </si>
  <si>
    <t xml:space="preserve">2.1.1 Vincular, llevar a cabo el Miércoles del empleo.
</t>
  </si>
  <si>
    <t>Porcentaje de solicitantes empleados.</t>
  </si>
  <si>
    <t>Expresa la proporción del total solicitudes recibidas, que fueron empleados.</t>
  </si>
  <si>
    <t xml:space="preserve">(( Número de solicitantes empleados)/(Total de solicitudes recibidas)) x 100
</t>
  </si>
  <si>
    <t>Reporte</t>
  </si>
  <si>
    <t>Que las empresas oferentes de vacantes asistan en tiempo y forma de acuerdo al calendario.</t>
  </si>
  <si>
    <t>Gestión/
Eficiencia/
Trimestral</t>
  </si>
  <si>
    <t xml:space="preserve">2.1.2 Vincular y gestionar la bolsa de empleo con atención al público en general. </t>
  </si>
  <si>
    <t>Porcentaje de colocación al empleo.</t>
  </si>
  <si>
    <t xml:space="preserve">(( Número de solicitantes que obtuvieron empleo)/(Total de solicitantes en bolsa de trabajo)) x 100
</t>
  </si>
  <si>
    <t>Las empresas del municipio oferten vacantes</t>
  </si>
  <si>
    <t>2.1.4.Gestionar cursos de capacitación con becas talleres de autoempleo.</t>
  </si>
  <si>
    <t>Porcentaje de cursos de capacitación realizados con beca</t>
  </si>
  <si>
    <t>Expresa la proporción de cursos de capacitación con beca, que fueron programados.</t>
  </si>
  <si>
    <t xml:space="preserve">(( Número de cursos de capacitación realizados)/(Total de cursos de capacitación pogramados)) x 100
</t>
  </si>
  <si>
    <t>Registro</t>
  </si>
  <si>
    <t>Que el Servicio Nacional de Empleo atienda la solicitud del municipio y otorgue los cursos de capacitación.</t>
  </si>
  <si>
    <t>2.2 VENTANILLA ÚNICA DE GESTIÓN EMPRESARIAL</t>
  </si>
  <si>
    <t>2.2.1 Asesorar sobre el Sistema de apertura rápida de empresas (SARE)</t>
  </si>
  <si>
    <t>Porcentaje de personas atendidas para la asesoría SARE</t>
  </si>
  <si>
    <t>Expresa la proporción de personas atendidas, con las personas que solicitan el trámite.</t>
  </si>
  <si>
    <t xml:space="preserve">(( Número de personas atendidas)/(Total de personas solicitantes)) x 100
</t>
  </si>
  <si>
    <t>Registros</t>
  </si>
  <si>
    <t>De que existan personas interesadas en las aperturas.</t>
  </si>
  <si>
    <t>2.3 MICROAPOYOS A LA MUJER EMPRENDEDORA</t>
  </si>
  <si>
    <t xml:space="preserve">2.3.1 Entregar microapoyos a mujeres para pequeños comercios de autoempleo y/o supervivencia
</t>
  </si>
  <si>
    <t>Porcentaje de microapoyos entregados.</t>
  </si>
  <si>
    <t>Expresa la proporción de microapoyos programados, que fueron entregados.</t>
  </si>
  <si>
    <t xml:space="preserve">(( Número de microapoyos entregados)/(Total de microapoyos programados)) x 100
</t>
  </si>
  <si>
    <t>Las beneficiarias acuden oportunamente a recibir su microapoyos.</t>
  </si>
  <si>
    <t xml:space="preserve">2.4 EXPO ESCOLAR </t>
  </si>
  <si>
    <t xml:space="preserve">2.4.1 Realizar la expo escolar
</t>
  </si>
  <si>
    <t>Porcentaje de expo escolar realizada.</t>
  </si>
  <si>
    <t>Expresa la proporción de expo escolar programados, que fueron realizada.</t>
  </si>
  <si>
    <t xml:space="preserve">(( Número de expoescolar realizada)/(Total de expo escolar programada)) x 100
</t>
  </si>
  <si>
    <t>El departamento de Desarrollo Económico realice las gestiones necesarias para llevar a cabo la expo.</t>
  </si>
  <si>
    <t>3. DESARROLLO AGROPECUARIO.</t>
  </si>
  <si>
    <t>3.1 DIFUSIÓN DE PROGRAMAS AGRICOLAS Y AGROPECUARIOS, FEDERALES Y ESTATALES.</t>
  </si>
  <si>
    <t>VIII</t>
  </si>
  <si>
    <t xml:space="preserve">3.1.1Convocatoria y conformación de los Consejo Municipal de Desarrollo Rural Sustentable </t>
  </si>
  <si>
    <t>Porcentaje de reuniones de Consejo de desarrollo Rural Sustentable</t>
  </si>
  <si>
    <t>Expresa la proporción de reuniones del Consejo programados, que fueron realizadas.</t>
  </si>
  <si>
    <t xml:space="preserve">(( Número de reuniones realizadas)/(Total de reuniones programados)) x 100
</t>
  </si>
  <si>
    <t xml:space="preserve">Listas de asistencia, fotografias y actas </t>
  </si>
  <si>
    <t>Llevar a cabo todas las reuniones programadas en tiempo y forma.</t>
  </si>
  <si>
    <t>PROGRAMA DE IMPULSO AL PRODUCTOR AGROPECUARIO</t>
  </si>
  <si>
    <t>Línea de Acción</t>
  </si>
  <si>
    <t>Generar apoyos a pequeños y medianos productores</t>
  </si>
  <si>
    <t>Porcentaje de apoyos con insumos y materiales a pequeños y medianos productores</t>
  </si>
  <si>
    <t>Apoyar con insumos y materiales que fortalezcan su actividad pecuaria</t>
  </si>
  <si>
    <r>
      <rPr>
        <b/>
        <sz val="10"/>
        <rFont val="Calibri"/>
        <family val="2"/>
        <scheme val="minor"/>
      </rPr>
      <t>Numerador:</t>
    </r>
    <r>
      <rPr>
        <sz val="10"/>
        <rFont val="Calibri"/>
        <family val="2"/>
        <scheme val="minor"/>
      </rPr>
      <t xml:space="preserve"> número de apoyos a pequeños y medianos productores entregados
</t>
    </r>
    <r>
      <rPr>
        <b/>
        <sz val="10"/>
        <rFont val="Calibri"/>
        <family val="2"/>
        <scheme val="minor"/>
      </rPr>
      <t xml:space="preserve">Denominador: </t>
    </r>
    <r>
      <rPr>
        <sz val="10"/>
        <rFont val="Calibri"/>
        <family val="2"/>
        <scheme val="minor"/>
      </rPr>
      <t>total de apoyos programadas*100</t>
    </r>
  </si>
  <si>
    <t>Fotos, convocatorias</t>
  </si>
  <si>
    <t>Gestionar recurso municipal</t>
  </si>
  <si>
    <t>MODERNIZACIÓN DE PRACTICAS PECUARIAS</t>
  </si>
  <si>
    <t>Gestionar la participación de productores en campañas para la modernización de prácticas pecuarias</t>
  </si>
  <si>
    <t>Porcentaje de participantes en campaña de modernización</t>
  </si>
  <si>
    <t>Gestionar capacitaciones a productores ante dependencias Estatales</t>
  </si>
  <si>
    <r>
      <rPr>
        <b/>
        <sz val="10"/>
        <rFont val="Calibri"/>
        <family val="2"/>
        <scheme val="minor"/>
      </rPr>
      <t>Numerador:</t>
    </r>
    <r>
      <rPr>
        <sz val="10"/>
        <rFont val="Calibri"/>
        <family val="2"/>
        <scheme val="minor"/>
      </rPr>
      <t xml:space="preserve"> número de productores participantes 
</t>
    </r>
    <r>
      <rPr>
        <b/>
        <sz val="10"/>
        <rFont val="Calibri"/>
        <family val="2"/>
        <scheme val="minor"/>
      </rPr>
      <t xml:space="preserve">Denominador: </t>
    </r>
    <r>
      <rPr>
        <sz val="10"/>
        <rFont val="Calibri"/>
        <family val="2"/>
        <scheme val="minor"/>
      </rPr>
      <t>total de campañas realizadas*100</t>
    </r>
  </si>
  <si>
    <t>Fotos, Registros</t>
  </si>
  <si>
    <t>Lograr su mejoramiento económico y optimización de tiempos.</t>
  </si>
  <si>
    <t>SUSTENTABILIDAD Y CUIDADO DEL MEDIO AMBIENTE A TRAVÉS DE ENERGÍAS ALTERNATIVAS</t>
  </si>
  <si>
    <t>Gestionar los apoyos de energías sustentables  (Paneles solares, Biodigestores, etc.).</t>
  </si>
  <si>
    <t>Porcentaje de apoyos gestionados a productores</t>
  </si>
  <si>
    <t>Difusión a productores</t>
  </si>
  <si>
    <r>
      <rPr>
        <b/>
        <sz val="10"/>
        <rFont val="Calibri"/>
        <family val="2"/>
        <scheme val="minor"/>
      </rPr>
      <t>Numerador:</t>
    </r>
    <r>
      <rPr>
        <sz val="10"/>
        <rFont val="Calibri"/>
        <family val="2"/>
        <scheme val="minor"/>
      </rPr>
      <t xml:space="preserve"> número de apoyos gestionados
</t>
    </r>
    <r>
      <rPr>
        <b/>
        <sz val="10"/>
        <rFont val="Calibri"/>
        <family val="2"/>
        <scheme val="minor"/>
      </rPr>
      <t xml:space="preserve">Denominador: </t>
    </r>
    <r>
      <rPr>
        <sz val="10"/>
        <rFont val="Calibri"/>
        <family val="2"/>
        <scheme val="minor"/>
      </rPr>
      <t>total de campañas de sustentabilidad programadas*100</t>
    </r>
  </si>
  <si>
    <t>Hacer llegar a los productores la información de las diferentes dependencias a través de los medios de comunicación.</t>
  </si>
  <si>
    <t>PROGRAMA DE TECNIFICACIÓN Y OPTIMIZACIÓN DEL AGUA EN EL USO AGRÍCOLA</t>
  </si>
  <si>
    <t>Gestionar los apoyos a productores en las convocatorias federales y estatales en el programa de tecnificación en el uso del agua</t>
  </si>
  <si>
    <t>PRODUCTOR VIGILANTE</t>
  </si>
  <si>
    <t>Apoyar al productor en la adquisición de cámaras de vigilancia o cualquier otro material que fortalezca el cuidado de sus bienes y su patrimonio.</t>
  </si>
  <si>
    <t>Porcentaje de apoyos a productores para el cuidado de sus bienes y su patrimonio</t>
  </si>
  <si>
    <t>Llevar a cabo reuniones con productores interesados.</t>
  </si>
  <si>
    <r>
      <rPr>
        <b/>
        <sz val="10"/>
        <rFont val="Calibri"/>
        <family val="2"/>
        <scheme val="minor"/>
      </rPr>
      <t>Numerador:</t>
    </r>
    <r>
      <rPr>
        <sz val="10"/>
        <rFont val="Calibri"/>
        <family val="2"/>
        <scheme val="minor"/>
      </rPr>
      <t xml:space="preserve"> número de beneficiarios gestionados
</t>
    </r>
    <r>
      <rPr>
        <b/>
        <sz val="10"/>
        <rFont val="Calibri"/>
        <family val="2"/>
        <scheme val="minor"/>
      </rPr>
      <t xml:space="preserve">Denominador: </t>
    </r>
    <r>
      <rPr>
        <sz val="10"/>
        <rFont val="Calibri"/>
        <family val="2"/>
        <scheme val="minor"/>
      </rPr>
      <t>total de apoyos  programados*100</t>
    </r>
  </si>
  <si>
    <t>Fotos, expediente</t>
  </si>
  <si>
    <t>Gestionar recurso Municipal</t>
  </si>
  <si>
    <t>PROGRAMA DE ORGANIZACIÓN CON PRODUCTORES A SU SISTEMA PRODUCTO</t>
  </si>
  <si>
    <t>Promover la Organización Pecuaria</t>
  </si>
  <si>
    <t xml:space="preserve">Porcentaje de reuniones realizadas con productores  </t>
  </si>
  <si>
    <t>Convocar a productores para fomentar la organización de acuerdo a su sistema producto</t>
  </si>
  <si>
    <r>
      <rPr>
        <b/>
        <sz val="10"/>
        <rFont val="Calibri"/>
        <family val="2"/>
        <scheme val="minor"/>
      </rPr>
      <t>Numerador:</t>
    </r>
    <r>
      <rPr>
        <sz val="10"/>
        <rFont val="Calibri"/>
        <family val="2"/>
        <scheme val="minor"/>
      </rPr>
      <t xml:space="preserve"> número de reuniones  realizadas
</t>
    </r>
    <r>
      <rPr>
        <b/>
        <sz val="10"/>
        <rFont val="Calibri"/>
        <family val="2"/>
        <scheme val="minor"/>
      </rPr>
      <t xml:space="preserve">Denominador: </t>
    </r>
    <r>
      <rPr>
        <sz val="10"/>
        <rFont val="Calibri"/>
        <family val="2"/>
        <scheme val="minor"/>
      </rPr>
      <t>total de reuniones programadas*100</t>
    </r>
  </si>
  <si>
    <t>Coordinación entre productores y Municipio para llevar a cabo esta actividad, con la finalidad de tener un orden jurídico.</t>
  </si>
  <si>
    <t>3.2. PROGRAMA CLINICA AMBULATORIA, ASISTENCIA Y ASESORIA TECNICA</t>
  </si>
  <si>
    <t xml:space="preserve">3.2.1 Colaborar con brigadas para brindar asesoría y asistencia técnica. </t>
  </si>
  <si>
    <t>Porcentaje de brigadas realizadas.</t>
  </si>
  <si>
    <t>Expresa la proporción de brigadas programadas, que fueron realizadas.</t>
  </si>
  <si>
    <t xml:space="preserve">(( Número de brigadas realizadas)/(Total de brigadas programados)) x 100
</t>
  </si>
  <si>
    <t>expediente</t>
  </si>
  <si>
    <t>El municipio de San Francisco de los Romo cuenta con el recurso para iniciar con las brigadas.</t>
  </si>
  <si>
    <t>3.3. CRIANZA DE GALLINAS PONEDORAS.</t>
  </si>
  <si>
    <t>3.3.1. Entregar paquetes de gallinas ponedoras</t>
  </si>
  <si>
    <t>Porcentaje de paquete de gallinas ponedoras entregadas.</t>
  </si>
  <si>
    <t>Expresa la proporción de paquetes de gallinas programadas, que fueron entregadas.</t>
  </si>
  <si>
    <t xml:space="preserve">(( Número de paquetes de gallinas entregadas)/(Total de paquetes de gallinas programados)) x 100
</t>
  </si>
  <si>
    <t>El municipio de San Francisco de los Romo cuenta con el recurso para iniciar con el programa.</t>
  </si>
  <si>
    <t>4. CONCERTACIÓN SOCIAL</t>
  </si>
  <si>
    <t xml:space="preserve">4.1 PARTICIPACIÓN SOCIAL </t>
  </si>
  <si>
    <t>4.1.1 Convocar a reuniones de Consejo de Desarrollo Municipal (CODEMUN)</t>
  </si>
  <si>
    <t>Porcentaje de reuniones realizadas con los consejeros</t>
  </si>
  <si>
    <t>Expresa la proporción de reuniones del CODEMUN programados, que fueron realizadas.</t>
  </si>
  <si>
    <t xml:space="preserve">(( Número de reuniones de CODEMUN realizadas)/(Total de reuniones programados)) x 100
</t>
  </si>
  <si>
    <t>Tener la participación de los Consejeros Municipales para el seguimiento de las acciones programadas con el recurso del FISM.</t>
  </si>
  <si>
    <t>4.1.2 Conformación de Comités de obra pública</t>
  </si>
  <si>
    <t>Porcentaje de comités de obra conformados</t>
  </si>
  <si>
    <t>Expresa el número de comités de obra conformados</t>
  </si>
  <si>
    <t xml:space="preserve">(( Número de comites conformados/(Total de comites programados)) x 100
</t>
  </si>
  <si>
    <t>Que los ciudadanos atiendan a las invitaciones, para conformar los comites de contraloría social y cumplan con la finalidad del comité.</t>
  </si>
  <si>
    <t>4.1.3.Conformación de comités de Participación Social del Programa FISMDF</t>
  </si>
  <si>
    <t>Expresa el número de comités de Participación Social conformados</t>
  </si>
  <si>
    <t>Que se lleven a cabo la participación por parte de la ciudadanía para que realicen las funciones que les competen de acuerdo a los lineamientos del FISM.</t>
  </si>
  <si>
    <t>4.1.4.Conformación de comités de Participación Social de Programas Sociales</t>
  </si>
  <si>
    <t>Porcentaje de Comités de Programas Sociales Conformados</t>
  </si>
  <si>
    <t>Expresa el número de Comités de Participación Social de Programas, conformados</t>
  </si>
  <si>
    <t xml:space="preserve">(( Número de comites de programas sociales conformados/(Total de comites de programas sociales programados)) x 100
</t>
  </si>
  <si>
    <t>Que se lleven a cabo la participación por parte de la ciudadanía para que realicen las funciones que les competen de acuerdo a los lineamientos del las Reglas de Operación del Programa</t>
  </si>
  <si>
    <t>Interesados que estén cursando la educación primaria, secundaria, media superior y superior</t>
  </si>
  <si>
    <t>Medir el grado de cumplimiento de los objetivos</t>
  </si>
  <si>
    <t>Si</t>
  </si>
  <si>
    <t>$1'600,000.00</t>
  </si>
  <si>
    <t>Mide el grado de cumplimiento de los objetivos programados</t>
  </si>
  <si>
    <t>Número de becas programadas/número de becas entregadas X 100</t>
  </si>
  <si>
    <t>Todo el municipio</t>
  </si>
  <si>
    <t>UNIFORMES DEPORTIVOS</t>
  </si>
  <si>
    <t>Apoyo a alumnos de preescolar y primaria</t>
  </si>
  <si>
    <t>Interesados que estén cursando la educación preescolar y primaria</t>
  </si>
  <si>
    <t>Porcentaje de uniformes entregados a niños de preescolar y primaria de bajos recursos económicos</t>
  </si>
  <si>
    <t>4.1.</t>
  </si>
  <si>
    <t>4.1. Entrega de becas a estudiantes de primaria., secundaria, nivel medio superior y superior.</t>
  </si>
  <si>
    <t xml:space="preserve">3.1. Apoyo Alimentario a Familias </t>
  </si>
  <si>
    <t>5.1.</t>
  </si>
  <si>
    <t>5.1. Entrega de uniformes a estudiantes de preescolar y primaria</t>
  </si>
  <si>
    <t>MUJERES Y HOMBRES EMPRENDEDORAS</t>
  </si>
  <si>
    <t>2.1.1. Incremento en el apoyo a las micro, pequeñas y medianas empresas</t>
  </si>
  <si>
    <t>Apoyo a Mujeres y Hombres con negocios establecidos</t>
  </si>
  <si>
    <t xml:space="preserve">6.1. Vincular y gestionar la bolsa de empleo con atención al público en general. </t>
  </si>
  <si>
    <t xml:space="preserve">8.1 Realizar la expo escolar
</t>
  </si>
  <si>
    <t>3.1.2. Mayor calidad en la educación</t>
  </si>
  <si>
    <t>Contribuir y mejorar las condiciones alimentarias de personas vulnerables y con escasos recursos económicos</t>
  </si>
  <si>
    <t>Mejorar las condiciones socioeconómicas, ayudando a la familia para reducir el desembolso económico</t>
  </si>
  <si>
    <t>Número de uniformes programados/número de uniformes entregadas X100</t>
  </si>
  <si>
    <t xml:space="preserve">Eje 2: Desarrollo sustentable </t>
  </si>
  <si>
    <t>Contribuir a la no deserción escolar a través del apoyo al gasto familiar; Apoyar a las niñas y los niños que estén inscritos cursando la educación primaria y cumplan las condiciones determinadas en el programa.</t>
  </si>
  <si>
    <t xml:space="preserve">((Número de becas y despensa entregadas) / (total de becas despensas programadas)) x 100 </t>
  </si>
  <si>
    <t xml:space="preserve">Ascendente </t>
  </si>
  <si>
    <t xml:space="preserve">Entrega de despensas a personas en condición de vulnerabilidad </t>
  </si>
  <si>
    <t xml:space="preserve">(( Número de despensas entregadas)/(Total de despensas programadas)) x 100
</t>
  </si>
  <si>
    <t>Contribuir a la permanencia de las aulas de los alumnos de los niveles de educación primaria, secundaria, media superior y superior.</t>
  </si>
  <si>
    <t xml:space="preserve">Porcentaje de Becas de Educación Primaria, Secundaria, Media Superior y Superior </t>
  </si>
  <si>
    <t>Porcentaje de becas de educación primaria, secundaria, media superior y superior</t>
  </si>
  <si>
    <t xml:space="preserve">MIÉRCOLES DEL EMPLEO </t>
  </si>
  <si>
    <t xml:space="preserve">2.1.2 Más gestión para que las empresas cumplan con su responsabilidad social </t>
  </si>
  <si>
    <t>Expresa la proporción del total de personas que fueron atendidas</t>
  </si>
  <si>
    <t>numero de personas atendidas  entre núm.. De personas programadas por 100</t>
  </si>
  <si>
    <t>Mejoramiento en la Economía Familiar en hogares en situación de vulnerabilidad, otorgando a los Jefes de familia y/o en situación de carencia un apoyo económico mantener un pequeño negocio.</t>
  </si>
  <si>
    <t>Expresas la proporción de micro apoyos ´programados que fueron entregados.</t>
  </si>
  <si>
    <t>Dirigido a todas las familias del municipio que tienen la necesidad de adquirir uniformes y útiles escolares así como los comercios locales</t>
  </si>
  <si>
    <t>Expresa la proporción de micro apoyos programados, que fueron entregados.</t>
  </si>
  <si>
    <t xml:space="preserve">(( Número de micro apoyos entregados)/(Total de micro apoyos programados)) x 100
</t>
  </si>
  <si>
    <t xml:space="preserve">impulsar el desarrollo rural, mediante capacitaciones de mejoramiento de genética, crianza de animales, huertos familiares y de traspatio  </t>
  </si>
  <si>
    <t xml:space="preserve">contribuir con las familias mas vulnerables del sector agropecuario, proporcionándole capacitaciones para la mejora genética, proporcionar a las familias las herramientas necesarias para que cuenten con autoconsumo </t>
  </si>
  <si>
    <t xml:space="preserve">(( Número de paquetes entregados)/(Total de paquetes y cursos programados)) x 100
</t>
  </si>
  <si>
    <t>1.1. Construir Cuartos Dormitorio, cuartos para cocina, cuartos para baño.</t>
  </si>
  <si>
    <t xml:space="preserve">Eje 3: Bienestar para todos </t>
  </si>
  <si>
    <t xml:space="preserve">Beneficiar directamente a población en pobreza extrema, localidades con alto o muy alto nivel de rezago social conforme a lo previsto en la LGDS, y en las ZAP, Mejorar la calidad de vida de las personas que habitan en viviendas en pobreza extrema </t>
  </si>
  <si>
    <t xml:space="preserve">2.1. Estímulos a la educación básica  </t>
  </si>
  <si>
    <t>Entrega de becas a estudiantes destacados de educación primaria, secundaria, media superior y superior.</t>
  </si>
  <si>
    <t xml:space="preserve">7.1 Entregar micro apoyos a  mujeres y hombres para fortalecer pequeños comercios </t>
  </si>
  <si>
    <t>9.1. Dar capacitación al sector ganadero con mejoramiento de genética, promover el autoconsumo con paquetes de pollas y huertos medicinales y de hortalizas</t>
  </si>
  <si>
    <t xml:space="preserve">LÍNEA BASE </t>
  </si>
  <si>
    <t>NOMBRE DEL INDICADOR</t>
  </si>
  <si>
    <t xml:space="preserve">DIRECTO MUNICIPAL </t>
  </si>
  <si>
    <t>DIRECTO MUNICIPAL</t>
  </si>
  <si>
    <t xml:space="preserve">DERIVADO DE LA CONTINGENCIA SANITARIA POR EL COVID; SE LLEVARA A CABO LA ENTREGA EN EL MES DE AGOSTO </t>
  </si>
  <si>
    <t>EL PROGRAMA SE CANCELO Y LA PARTIDA PRESUPUESTARIA SE ADHIRIÓ AL PROGRAMA DE MUJERES Y HOMBRES EMPRENDEDORA Y/O IMPULSO AL COMERCIO</t>
  </si>
  <si>
    <t>A ESTE PROGRAMA SE ADHIRIÓ LA PARTIDA PRESUPUESTARIA DE UNIFORMES DEPORTIVOS</t>
  </si>
  <si>
    <t xml:space="preserve">DERIVADO DE LA CONTINGENCIA SANITARIA POR EL COVID; EL PROGRAMA SE APLICÓ PARA CUBRIR LAS NECESIDADES DE LA POBLACIÓN VULNERABLE </t>
  </si>
  <si>
    <t xml:space="preserve">DERIVADO DE LA CONTINGENCIA COVID 19; NO SE HA RELIZADO LA EXPO EXCOLAR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</si>
</sst>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4" formatCode="_-&quot;$&quot;* #,##0.00_-;\-&quot;$&quot;* #,##0.00_-;_-&quot;$&quot;* &quot;-&quot;??_-;_-@_-"/>
    <numFmt numFmtId="43" formatCode="_-* #,##0.00_-;\-* #,##0.00_-;_-* &quot;-&quot;??_-;_-@_-"/>
    <numFmt numFmtId="164" formatCode="#,##0.00_ ;[Red]\-#,##0.00\ "/>
    <numFmt numFmtId="165" formatCode="#,##0.0"/>
    <numFmt numFmtId="166" formatCode="0.0%"/>
  </numFmts>
  <fonts count="57"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name val="Arial"/>
      <family val="2"/>
    </font>
    <font>
      <b/>
      <sz val="14"/>
      <color theme="1"/>
      <name val="Calibri"/>
      <family val="2"/>
      <scheme val="minor"/>
    </font>
    <font>
      <sz val="11"/>
      <color theme="1"/>
      <name val="Arial"/>
      <family val="2"/>
    </font>
    <font>
      <sz val="11"/>
      <color rgb="FF000000"/>
      <name val="Arial"/>
      <family val="2"/>
    </font>
    <font>
      <sz val="11"/>
      <color theme="1"/>
      <name val="Arial"/>
      <family val="2"/>
    </font>
    <font>
      <sz val="11"/>
      <color rgb="FF2F2F2F"/>
      <name val="Arial"/>
      <family val="2"/>
    </font>
    <font>
      <sz val="11"/>
      <color rgb="FFFF0000"/>
      <name val="Arial"/>
      <family val="2"/>
    </font>
    <font>
      <sz val="11"/>
      <name val="Arial"/>
      <family val="2"/>
    </font>
    <font>
      <b/>
      <sz val="10"/>
      <color rgb="FFFF0000"/>
      <name val="Arial"/>
      <family val="2"/>
    </font>
    <font>
      <b/>
      <sz val="11"/>
      <color theme="1"/>
      <name val="Calibri"/>
      <family val="2"/>
      <scheme val="minor"/>
    </font>
    <font>
      <sz val="10"/>
      <color indexed="8"/>
      <name val="Arial"/>
      <family val="2"/>
    </font>
    <font>
      <b/>
      <sz val="18"/>
      <color indexed="8"/>
      <name val="Tahoma"/>
      <family val="2"/>
    </font>
    <font>
      <b/>
      <sz val="12"/>
      <color indexed="16"/>
      <name val="Tahoma"/>
      <family val="2"/>
    </font>
    <font>
      <sz val="10"/>
      <color indexed="17"/>
      <name val="Tahoma"/>
      <family val="2"/>
    </font>
    <font>
      <sz val="10"/>
      <color theme="1"/>
      <name val="Tahoma"/>
      <family val="2"/>
    </font>
    <font>
      <b/>
      <sz val="10"/>
      <color indexed="8"/>
      <name val="Tahoma"/>
      <family val="2"/>
    </font>
    <font>
      <sz val="9"/>
      <color indexed="17"/>
      <name val="Tahoma"/>
      <family val="2"/>
    </font>
    <font>
      <sz val="9"/>
      <color indexed="8"/>
      <name val="Tahoma"/>
      <family val="2"/>
    </font>
    <font>
      <sz val="9"/>
      <color indexed="8"/>
      <name val="Arial"/>
      <family val="2"/>
    </font>
    <font>
      <sz val="10"/>
      <color indexed="8"/>
      <name val="Arial"/>
      <family val="2"/>
    </font>
    <font>
      <b/>
      <sz val="9"/>
      <color indexed="8"/>
      <name val="Tahoma"/>
      <family val="2"/>
    </font>
    <font>
      <sz val="10"/>
      <color indexed="8"/>
      <name val="Tahoma"/>
      <family val="2"/>
    </font>
    <font>
      <sz val="10"/>
      <color rgb="FFFF0000"/>
      <name val="Tahoma"/>
      <family val="2"/>
    </font>
    <font>
      <sz val="10"/>
      <color indexed="16"/>
      <name val="Tahoma"/>
      <family val="2"/>
    </font>
    <font>
      <sz val="10"/>
      <color indexed="10"/>
      <name val="Tahoma"/>
      <family val="2"/>
    </font>
    <font>
      <b/>
      <i/>
      <sz val="10"/>
      <color indexed="8"/>
      <name val="Arial"/>
      <family val="2"/>
    </font>
    <font>
      <b/>
      <sz val="10"/>
      <color indexed="8"/>
      <name val="Calibri"/>
      <family val="2"/>
    </font>
    <font>
      <b/>
      <sz val="24"/>
      <color rgb="FFFFFF00"/>
      <name val="Calibri"/>
      <family val="2"/>
      <scheme val="minor"/>
    </font>
    <font>
      <b/>
      <sz val="24"/>
      <color theme="1"/>
      <name val="Calibri"/>
      <family val="2"/>
      <scheme val="minor"/>
    </font>
    <font>
      <b/>
      <sz val="24"/>
      <name val="Calibri"/>
      <family val="2"/>
      <scheme val="minor"/>
    </font>
    <font>
      <b/>
      <sz val="11"/>
      <name val="Calibri"/>
      <family val="2"/>
      <scheme val="minor"/>
    </font>
    <font>
      <sz val="11"/>
      <name val="Calibri"/>
      <family val="2"/>
      <scheme val="minor"/>
    </font>
    <font>
      <sz val="11"/>
      <color rgb="FF000000"/>
      <name val="Calibri"/>
      <family val="2"/>
      <scheme val="minor"/>
    </font>
    <font>
      <b/>
      <sz val="11"/>
      <color rgb="FF000000"/>
      <name val="Arial"/>
      <family val="2"/>
    </font>
    <font>
      <sz val="10"/>
      <color theme="1"/>
      <name val="Calibri"/>
      <family val="2"/>
      <scheme val="minor"/>
    </font>
    <font>
      <b/>
      <sz val="10"/>
      <color theme="1"/>
      <name val="Calibri"/>
      <family val="2"/>
      <scheme val="minor"/>
    </font>
    <font>
      <sz val="11"/>
      <color theme="1"/>
      <name val="Arial"/>
      <family val="2"/>
    </font>
    <font>
      <sz val="11"/>
      <color theme="0"/>
      <name val="Calibri"/>
      <family val="2"/>
      <scheme val="minor"/>
    </font>
    <font>
      <b/>
      <sz val="11"/>
      <color theme="1"/>
      <name val="Arial"/>
      <family val="2"/>
    </font>
    <font>
      <sz val="10"/>
      <name val="Calibri"/>
      <family val="2"/>
      <scheme val="minor"/>
    </font>
    <font>
      <sz val="10"/>
      <color indexed="8"/>
      <name val="Calibri"/>
      <family val="2"/>
      <scheme val="minor"/>
    </font>
    <font>
      <b/>
      <sz val="14"/>
      <color rgb="FFFFFF00"/>
      <name val="Arial"/>
      <family val="2"/>
    </font>
    <font>
      <b/>
      <sz val="11"/>
      <color indexed="9"/>
      <name val="Calibri"/>
      <family val="2"/>
      <scheme val="minor"/>
    </font>
    <font>
      <b/>
      <sz val="10"/>
      <color indexed="8"/>
      <name val="Calibri"/>
      <family val="2"/>
      <scheme val="minor"/>
    </font>
    <font>
      <b/>
      <sz val="10"/>
      <name val="Calibri"/>
      <family val="2"/>
      <scheme val="minor"/>
    </font>
    <font>
      <sz val="7"/>
      <name val="Calibri"/>
      <family val="2"/>
      <scheme val="minor"/>
    </font>
    <font>
      <sz val="7"/>
      <color indexed="8"/>
      <name val="Calibri"/>
      <family val="2"/>
      <scheme val="minor"/>
    </font>
    <font>
      <sz val="7"/>
      <color theme="1"/>
      <name val="Calibri"/>
      <family val="2"/>
      <scheme val="minor"/>
    </font>
    <font>
      <b/>
      <sz val="10"/>
      <color theme="0"/>
      <name val="Calibri"/>
      <family val="2"/>
      <scheme val="minor"/>
    </font>
    <font>
      <b/>
      <sz val="9"/>
      <color indexed="81"/>
      <name val="Tahoma"/>
      <family val="2"/>
    </font>
    <font>
      <sz val="9"/>
      <color indexed="81"/>
      <name val="Tahoma"/>
      <family val="2"/>
    </font>
  </fonts>
  <fills count="23">
    <fill>
      <patternFill patternType="none"/>
    </fill>
    <fill>
      <patternFill patternType="gray125"/>
    </fill>
    <fill>
      <patternFill patternType="solid">
        <fgColor theme="9" tint="0.39997558519241921"/>
        <bgColor indexed="64"/>
      </patternFill>
    </fill>
    <fill>
      <patternFill patternType="solid">
        <fgColor theme="9"/>
        <bgColor rgb="FF93C47D"/>
      </patternFill>
    </fill>
    <fill>
      <patternFill patternType="solid">
        <fgColor theme="9"/>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3" tint="0.59999389629810485"/>
        <bgColor indexed="64"/>
      </patternFill>
    </fill>
    <fill>
      <patternFill patternType="solid">
        <fgColor indexed="22"/>
        <bgColor indexed="64"/>
      </patternFill>
    </fill>
    <fill>
      <patternFill patternType="solid">
        <fgColor theme="2"/>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indexed="8"/>
        <bgColor indexed="64"/>
      </patternFill>
    </fill>
    <fill>
      <patternFill patternType="solid">
        <fgColor theme="1"/>
        <bgColor indexed="64"/>
      </patternFill>
    </fill>
    <fill>
      <patternFill patternType="solid">
        <fgColor theme="9" tint="-0.249977111117893"/>
        <bgColor indexed="64"/>
      </patternFill>
    </fill>
    <fill>
      <patternFill patternType="solid">
        <fgColor rgb="FF6EA949"/>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right style="thin">
        <color indexed="8"/>
      </right>
      <top/>
      <bottom style="thin">
        <color indexed="8"/>
      </bottom>
      <diagonal/>
    </border>
    <border>
      <left/>
      <right/>
      <top/>
      <bottom style="thin">
        <color indexed="64"/>
      </bottom>
      <diagonal/>
    </border>
    <border>
      <left/>
      <right/>
      <top style="thin">
        <color indexed="64"/>
      </top>
      <bottom/>
      <diagonal/>
    </border>
    <border>
      <left/>
      <right/>
      <top style="thin">
        <color indexed="8"/>
      </top>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indexed="64"/>
      </left>
      <right style="thin">
        <color indexed="64"/>
      </right>
      <top style="medium">
        <color indexed="64"/>
      </top>
      <bottom style="thin">
        <color indexed="64"/>
      </bottom>
      <diagonal/>
    </border>
    <border>
      <left style="thin">
        <color auto="1"/>
      </left>
      <right style="thin">
        <color auto="1"/>
      </right>
      <top style="medium">
        <color auto="1"/>
      </top>
      <bottom style="thin">
        <color auto="1"/>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auto="1"/>
      </bottom>
      <diagonal/>
    </border>
    <border>
      <left/>
      <right/>
      <top style="medium">
        <color indexed="64"/>
      </top>
      <bottom style="medium">
        <color auto="1"/>
      </bottom>
      <diagonal/>
    </border>
    <border>
      <left/>
      <right style="medium">
        <color indexed="64"/>
      </right>
      <top style="medium">
        <color indexed="64"/>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thin">
        <color indexed="64"/>
      </left>
      <right style="thin">
        <color auto="1"/>
      </right>
      <top/>
      <bottom/>
      <diagonal/>
    </border>
    <border>
      <left style="medium">
        <color auto="1"/>
      </left>
      <right style="thin">
        <color auto="1"/>
      </right>
      <top style="thin">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style="thin">
        <color auto="1"/>
      </right>
      <top/>
      <bottom style="thin">
        <color auto="1"/>
      </bottom>
      <diagonal/>
    </border>
    <border>
      <left style="medium">
        <color auto="1"/>
      </left>
      <right style="thin">
        <color auto="1"/>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auto="1"/>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style="thin">
        <color indexed="64"/>
      </top>
      <bottom/>
      <diagonal/>
    </border>
    <border>
      <left style="medium">
        <color auto="1"/>
      </left>
      <right/>
      <top style="thin">
        <color auto="1"/>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ck">
        <color indexed="23"/>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s>
  <cellStyleXfs count="14">
    <xf numFmtId="0" fontId="0" fillId="0" borderId="0"/>
    <xf numFmtId="44" fontId="10" fillId="0" borderId="0" applyFont="0" applyFill="0" applyBorder="0" applyAlignment="0" applyProtection="0"/>
    <xf numFmtId="0" fontId="16" fillId="0" borderId="0">
      <alignment vertical="top"/>
    </xf>
    <xf numFmtId="0" fontId="5" fillId="0" borderId="0"/>
    <xf numFmtId="0" fontId="8" fillId="0" borderId="0"/>
    <xf numFmtId="0" fontId="8" fillId="0" borderId="0"/>
    <xf numFmtId="0" fontId="8" fillId="0" borderId="0"/>
    <xf numFmtId="0" fontId="5" fillId="0" borderId="0"/>
    <xf numFmtId="0" fontId="5" fillId="0" borderId="0"/>
    <xf numFmtId="0" fontId="25" fillId="0" borderId="0">
      <alignment vertical="top"/>
    </xf>
    <xf numFmtId="0" fontId="25" fillId="0" borderId="0">
      <alignment vertical="top"/>
    </xf>
    <xf numFmtId="43" fontId="42" fillId="0" borderId="0" applyFont="0" applyFill="0" applyBorder="0" applyAlignment="0" applyProtection="0"/>
    <xf numFmtId="0" fontId="3" fillId="0" borderId="0"/>
    <xf numFmtId="9" fontId="3" fillId="0" borderId="0" applyFont="0" applyFill="0" applyBorder="0" applyAlignment="0" applyProtection="0"/>
  </cellStyleXfs>
  <cellXfs count="477">
    <xf numFmtId="0" fontId="0" fillId="0" borderId="0" xfId="0"/>
    <xf numFmtId="0" fontId="0" fillId="0" borderId="0" xfId="0" applyAlignment="1">
      <alignment vertical="center" wrapText="1"/>
    </xf>
    <xf numFmtId="0" fontId="7" fillId="4" borderId="1" xfId="0" applyFont="1" applyFill="1" applyBorder="1" applyAlignment="1">
      <alignment horizontal="center" vertical="center" wrapText="1"/>
    </xf>
    <xf numFmtId="0" fontId="0" fillId="6" borderId="0" xfId="0" applyFill="1" applyAlignment="1">
      <alignment vertical="center" wrapText="1"/>
    </xf>
    <xf numFmtId="0" fontId="0" fillId="2" borderId="0" xfId="0" applyFill="1" applyAlignment="1">
      <alignment vertical="center" wrapText="1"/>
    </xf>
    <xf numFmtId="0" fontId="0" fillId="6" borderId="1" xfId="0" applyFill="1" applyBorder="1" applyAlignment="1">
      <alignment vertical="center" wrapText="1"/>
    </xf>
    <xf numFmtId="0" fontId="6" fillId="3" borderId="1" xfId="0" applyFont="1" applyFill="1" applyBorder="1" applyAlignment="1">
      <alignment horizontal="center" vertical="center" wrapText="1"/>
    </xf>
    <xf numFmtId="44" fontId="6" fillId="3" borderId="1" xfId="1" applyFont="1" applyFill="1" applyBorder="1" applyAlignment="1">
      <alignment horizontal="center" vertical="center" wrapText="1"/>
    </xf>
    <xf numFmtId="0" fontId="0" fillId="5" borderId="1" xfId="0" applyFill="1" applyBorder="1" applyAlignment="1">
      <alignment horizontal="center" vertical="center" wrapText="1"/>
    </xf>
    <xf numFmtId="0" fontId="8" fillId="5" borderId="1" xfId="0" applyFont="1" applyFill="1" applyBorder="1" applyAlignment="1">
      <alignment horizontal="left" vertical="center" wrapText="1"/>
    </xf>
    <xf numFmtId="0" fontId="9" fillId="5" borderId="1" xfId="0" applyFont="1" applyFill="1" applyBorder="1" applyAlignment="1">
      <alignment vertical="center" wrapText="1"/>
    </xf>
    <xf numFmtId="0" fontId="0" fillId="5" borderId="1" xfId="0" applyFill="1" applyBorder="1" applyAlignment="1">
      <alignment vertical="center" wrapText="1"/>
    </xf>
    <xf numFmtId="44" fontId="0" fillId="5" borderId="1" xfId="1" applyFont="1" applyFill="1" applyBorder="1" applyAlignment="1">
      <alignment vertical="center" wrapText="1"/>
    </xf>
    <xf numFmtId="0" fontId="8" fillId="5" borderId="1" xfId="0" applyFont="1" applyFill="1" applyBorder="1" applyAlignment="1">
      <alignment vertical="center" wrapText="1"/>
    </xf>
    <xf numFmtId="0" fontId="8" fillId="5" borderId="1" xfId="0" applyFont="1" applyFill="1" applyBorder="1" applyAlignment="1">
      <alignment horizontal="center" vertical="center" wrapText="1"/>
    </xf>
    <xf numFmtId="0" fontId="0" fillId="6" borderId="1" xfId="0" applyFill="1" applyBorder="1" applyAlignment="1">
      <alignment horizontal="center" vertical="center" wrapText="1"/>
    </xf>
    <xf numFmtId="0" fontId="8" fillId="6" borderId="1" xfId="0" applyFont="1" applyFill="1" applyBorder="1" applyAlignment="1">
      <alignment horizontal="left" vertical="center" wrapText="1"/>
    </xf>
    <xf numFmtId="0" fontId="9" fillId="6" borderId="1" xfId="0" applyFont="1" applyFill="1" applyBorder="1" applyAlignment="1">
      <alignment vertical="center" wrapText="1"/>
    </xf>
    <xf numFmtId="0" fontId="8" fillId="6" borderId="1" xfId="0" applyFont="1" applyFill="1" applyBorder="1" applyAlignment="1">
      <alignment horizontal="center" vertical="center" wrapText="1"/>
    </xf>
    <xf numFmtId="44" fontId="0" fillId="6" borderId="1" xfId="1" applyFont="1" applyFill="1" applyBorder="1" applyAlignment="1">
      <alignment vertical="center" wrapText="1"/>
    </xf>
    <xf numFmtId="0" fontId="8" fillId="6" borderId="1" xfId="0" applyFont="1" applyFill="1" applyBorder="1" applyAlignment="1">
      <alignment vertical="center" wrapText="1"/>
    </xf>
    <xf numFmtId="8" fontId="0" fillId="6" borderId="1" xfId="1" applyNumberFormat="1" applyFont="1" applyFill="1" applyBorder="1" applyAlignment="1">
      <alignment vertical="center" wrapText="1"/>
    </xf>
    <xf numFmtId="0" fontId="11" fillId="6" borderId="0" xfId="0" applyFont="1" applyFill="1" applyAlignment="1">
      <alignment vertical="center" wrapText="1"/>
    </xf>
    <xf numFmtId="0" fontId="13" fillId="5" borderId="1" xfId="0" applyFont="1" applyFill="1" applyBorder="1" applyAlignment="1">
      <alignment vertical="center" wrapText="1"/>
    </xf>
    <xf numFmtId="44" fontId="12" fillId="5" borderId="1" xfId="1" applyFont="1" applyFill="1" applyBorder="1" applyAlignment="1">
      <alignment vertical="center" wrapText="1"/>
    </xf>
    <xf numFmtId="0" fontId="0" fillId="7" borderId="1" xfId="0"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 xfId="0" applyFont="1" applyFill="1" applyBorder="1" applyAlignment="1">
      <alignment horizontal="left" vertical="center" wrapText="1"/>
    </xf>
    <xf numFmtId="0" fontId="9" fillId="7" borderId="1" xfId="0" applyFont="1" applyFill="1" applyBorder="1" applyAlignment="1">
      <alignment vertical="center" wrapText="1"/>
    </xf>
    <xf numFmtId="0" fontId="0" fillId="7" borderId="1" xfId="0" applyFill="1" applyBorder="1" applyAlignment="1">
      <alignment vertical="center" wrapText="1"/>
    </xf>
    <xf numFmtId="44" fontId="0" fillId="7" borderId="1" xfId="1" applyFont="1" applyFill="1" applyBorder="1" applyAlignment="1">
      <alignment vertical="center" wrapText="1"/>
    </xf>
    <xf numFmtId="8" fontId="8" fillId="6" borderId="1" xfId="1" applyNumberFormat="1" applyFont="1" applyFill="1" applyBorder="1" applyAlignment="1">
      <alignment horizontal="right" vertical="center" wrapText="1"/>
    </xf>
    <xf numFmtId="0" fontId="16" fillId="0" borderId="0" xfId="2">
      <alignment vertical="top"/>
    </xf>
    <xf numFmtId="0" fontId="19" fillId="0" borderId="2" xfId="2" applyFont="1" applyBorder="1" applyAlignment="1">
      <alignment vertical="top" readingOrder="1"/>
    </xf>
    <xf numFmtId="0" fontId="21" fillId="0" borderId="0" xfId="2" applyFont="1" applyAlignment="1">
      <alignment vertical="top" wrapText="1"/>
    </xf>
    <xf numFmtId="0" fontId="16" fillId="0" borderId="0" xfId="2" applyAlignment="1">
      <alignment vertical="center"/>
    </xf>
    <xf numFmtId="0" fontId="20" fillId="0" borderId="2" xfId="2" applyFont="1" applyBorder="1" applyAlignment="1">
      <alignment vertical="center" readingOrder="1"/>
    </xf>
    <xf numFmtId="0" fontId="19" fillId="0" borderId="2" xfId="2" applyFont="1" applyBorder="1" applyAlignment="1">
      <alignment vertical="center" readingOrder="1"/>
    </xf>
    <xf numFmtId="0" fontId="19" fillId="0" borderId="3" xfId="2" applyFont="1" applyBorder="1" applyAlignment="1">
      <alignment vertical="center" readingOrder="1"/>
    </xf>
    <xf numFmtId="0" fontId="19" fillId="0" borderId="2" xfId="2" applyFont="1" applyBorder="1" applyAlignment="1">
      <alignment vertical="top" wrapText="1" readingOrder="1"/>
    </xf>
    <xf numFmtId="0" fontId="22" fillId="0" borderId="2" xfId="2" applyFont="1" applyBorder="1" applyAlignment="1">
      <alignment vertical="top" readingOrder="1"/>
    </xf>
    <xf numFmtId="0" fontId="19" fillId="0" borderId="0" xfId="2" applyFont="1" applyBorder="1" applyAlignment="1">
      <alignment vertical="top" readingOrder="1"/>
    </xf>
    <xf numFmtId="0" fontId="16" fillId="0" borderId="0" xfId="2" applyBorder="1">
      <alignment vertical="top"/>
    </xf>
    <xf numFmtId="0" fontId="23" fillId="0" borderId="0" xfId="2" applyFont="1" applyAlignment="1">
      <alignment horizontal="center" vertical="center"/>
    </xf>
    <xf numFmtId="0" fontId="23" fillId="0" borderId="0" xfId="2" applyFont="1" applyAlignment="1">
      <alignment vertical="top" readingOrder="1"/>
    </xf>
    <xf numFmtId="0" fontId="19" fillId="0" borderId="0" xfId="2" applyFont="1" applyBorder="1" applyAlignment="1">
      <alignment vertical="center" wrapText="1" readingOrder="1"/>
    </xf>
    <xf numFmtId="0" fontId="19" fillId="0" borderId="0" xfId="2" applyFont="1" applyBorder="1" applyAlignment="1">
      <alignment horizontal="center" vertical="top" wrapText="1" readingOrder="1"/>
    </xf>
    <xf numFmtId="0" fontId="19" fillId="0" borderId="4" xfId="2" applyFont="1" applyBorder="1" applyAlignment="1">
      <alignment vertical="top" wrapText="1" readingOrder="1"/>
    </xf>
    <xf numFmtId="0" fontId="19" fillId="0" borderId="4" xfId="2" applyFont="1" applyBorder="1" applyAlignment="1">
      <alignment horizontal="center" vertical="top" readingOrder="1"/>
    </xf>
    <xf numFmtId="0" fontId="19" fillId="0" borderId="0" xfId="2" applyFont="1" applyBorder="1" applyAlignment="1">
      <alignment vertical="top" wrapText="1" readingOrder="1"/>
    </xf>
    <xf numFmtId="0" fontId="23" fillId="0" borderId="0" xfId="2" applyFont="1" applyAlignment="1">
      <alignment vertical="top" wrapText="1"/>
    </xf>
    <xf numFmtId="0" fontId="23" fillId="0" borderId="5" xfId="2" applyFont="1" applyBorder="1" applyAlignment="1">
      <alignment vertical="center" wrapText="1"/>
    </xf>
    <xf numFmtId="0" fontId="23" fillId="0" borderId="0" xfId="2" applyFont="1" applyBorder="1" applyAlignment="1">
      <alignment vertical="top" wrapText="1" readingOrder="1"/>
    </xf>
    <xf numFmtId="0" fontId="23" fillId="0" borderId="0" xfId="2" applyFont="1" applyBorder="1" applyAlignment="1">
      <alignment vertical="center" wrapText="1"/>
    </xf>
    <xf numFmtId="0" fontId="23" fillId="0" borderId="0" xfId="2" applyFont="1" applyAlignment="1">
      <alignment vertical="top" wrapText="1" readingOrder="1"/>
    </xf>
    <xf numFmtId="0" fontId="23" fillId="0" borderId="0" xfId="2" applyFont="1" applyAlignment="1">
      <alignment horizontal="left" vertical="top" wrapText="1"/>
    </xf>
    <xf numFmtId="0" fontId="24" fillId="0" borderId="0" xfId="2" applyFont="1" applyAlignment="1">
      <alignment vertical="center"/>
    </xf>
    <xf numFmtId="0" fontId="16" fillId="0" borderId="0" xfId="2" applyAlignment="1">
      <alignment horizontal="left" vertical="top"/>
    </xf>
    <xf numFmtId="0" fontId="24" fillId="0" borderId="0" xfId="2" applyFont="1" applyAlignment="1">
      <alignment vertical="top" wrapText="1"/>
    </xf>
    <xf numFmtId="0" fontId="16" fillId="0" borderId="0" xfId="2" applyAlignment="1">
      <alignment vertical="top" wrapText="1"/>
    </xf>
    <xf numFmtId="0" fontId="24" fillId="0" borderId="0" xfId="2" applyFont="1" applyAlignment="1">
      <alignment vertical="center" wrapText="1"/>
    </xf>
    <xf numFmtId="0" fontId="16" fillId="0" borderId="0" xfId="2" applyAlignment="1">
      <alignment vertical="center" wrapText="1"/>
    </xf>
    <xf numFmtId="0" fontId="16" fillId="0" borderId="0" xfId="2" applyAlignment="1">
      <alignment horizontal="center" vertical="top" wrapText="1"/>
    </xf>
    <xf numFmtId="0" fontId="16" fillId="0" borderId="0" xfId="2" applyBorder="1" applyAlignment="1">
      <alignment vertical="top" wrapText="1"/>
    </xf>
    <xf numFmtId="0" fontId="19" fillId="0" borderId="0" xfId="2" applyFont="1" applyBorder="1" applyAlignment="1">
      <alignment vertical="top" wrapText="1"/>
    </xf>
    <xf numFmtId="0" fontId="25" fillId="0" borderId="5" xfId="2" applyFont="1" applyBorder="1" applyAlignment="1">
      <alignment vertical="top" wrapText="1"/>
    </xf>
    <xf numFmtId="0" fontId="25" fillId="0" borderId="0" xfId="2" applyFont="1" applyAlignment="1">
      <alignment vertical="top" wrapText="1"/>
    </xf>
    <xf numFmtId="0" fontId="26" fillId="0" borderId="0" xfId="2" applyFont="1" applyBorder="1" applyAlignment="1">
      <alignment vertical="top" wrapText="1" readingOrder="1"/>
    </xf>
    <xf numFmtId="0" fontId="26" fillId="0" borderId="2" xfId="2" applyFont="1" applyBorder="1" applyAlignment="1">
      <alignment vertical="top" wrapText="1" readingOrder="1"/>
    </xf>
    <xf numFmtId="0" fontId="19" fillId="0" borderId="2" xfId="2" applyFont="1" applyBorder="1" applyAlignment="1">
      <alignment horizontal="center" vertical="top" wrapText="1" readingOrder="1"/>
    </xf>
    <xf numFmtId="0" fontId="27" fillId="0" borderId="0" xfId="2" applyFont="1" applyAlignment="1">
      <alignment horizontal="justify" vertical="top" wrapText="1"/>
    </xf>
    <xf numFmtId="0" fontId="27" fillId="0" borderId="0" xfId="2" applyFont="1" applyAlignment="1">
      <alignment horizontal="center" vertical="top" wrapText="1"/>
    </xf>
    <xf numFmtId="0" fontId="27" fillId="0" borderId="6" xfId="2" applyFont="1" applyBorder="1" applyAlignment="1">
      <alignment vertical="top" wrapText="1" readingOrder="1"/>
    </xf>
    <xf numFmtId="0" fontId="27" fillId="0" borderId="0" xfId="2" applyFont="1" applyAlignment="1">
      <alignment vertical="top" wrapText="1" readingOrder="1"/>
    </xf>
    <xf numFmtId="0" fontId="30" fillId="0" borderId="0" xfId="2" applyFont="1" applyAlignment="1">
      <alignment vertical="top" wrapText="1"/>
    </xf>
    <xf numFmtId="0" fontId="26" fillId="0" borderId="3" xfId="2" applyFont="1" applyBorder="1" applyAlignment="1">
      <alignment horizontal="center" vertical="top" wrapText="1" readingOrder="1"/>
    </xf>
    <xf numFmtId="4" fontId="23" fillId="0" borderId="0" xfId="2" applyNumberFormat="1" applyFont="1" applyAlignment="1">
      <alignment horizontal="right" vertical="top" wrapText="1"/>
    </xf>
    <xf numFmtId="0" fontId="16" fillId="0" borderId="0" xfId="2" applyAlignment="1">
      <alignment horizontal="center" vertical="center"/>
    </xf>
    <xf numFmtId="0" fontId="17" fillId="0" borderId="0" xfId="2" applyFont="1" applyAlignment="1">
      <alignment vertical="center"/>
    </xf>
    <xf numFmtId="0" fontId="23" fillId="0" borderId="0" xfId="2" applyFont="1" applyAlignment="1">
      <alignment vertical="top"/>
    </xf>
    <xf numFmtId="0" fontId="5" fillId="0" borderId="0" xfId="3" applyAlignment="1">
      <alignment horizontal="center" vertical="center" wrapText="1"/>
    </xf>
    <xf numFmtId="0" fontId="36" fillId="10" borderId="8" xfId="3" applyFont="1" applyFill="1" applyBorder="1" applyAlignment="1">
      <alignment horizontal="center" vertical="center" wrapText="1"/>
    </xf>
    <xf numFmtId="0" fontId="36" fillId="10" borderId="26" xfId="3" applyFont="1" applyFill="1" applyBorder="1" applyAlignment="1">
      <alignment horizontal="center" vertical="center" wrapText="1"/>
    </xf>
    <xf numFmtId="0" fontId="37" fillId="0" borderId="8" xfId="3" applyFont="1" applyBorder="1" applyAlignment="1">
      <alignment horizontal="center" vertical="center" wrapText="1"/>
    </xf>
    <xf numFmtId="0" fontId="5" fillId="0" borderId="41" xfId="3" applyFont="1" applyBorder="1" applyAlignment="1">
      <alignment horizontal="center" vertical="center" wrapText="1"/>
    </xf>
    <xf numFmtId="0" fontId="5" fillId="0" borderId="1" xfId="3" applyFill="1" applyBorder="1" applyAlignment="1">
      <alignment horizontal="center" vertical="center" wrapText="1"/>
    </xf>
    <xf numFmtId="0" fontId="8" fillId="0" borderId="1" xfId="6" applyFont="1" applyFill="1" applyBorder="1" applyAlignment="1">
      <alignment horizontal="center" vertical="center" wrapText="1"/>
    </xf>
    <xf numFmtId="8" fontId="8" fillId="0" borderId="1" xfId="6" applyNumberFormat="1" applyFill="1" applyBorder="1" applyAlignment="1">
      <alignment horizontal="center" vertical="center" wrapText="1"/>
    </xf>
    <xf numFmtId="0" fontId="38" fillId="0" borderId="8" xfId="3" applyFont="1" applyFill="1" applyBorder="1" applyAlignment="1">
      <alignment horizontal="center" vertical="center" wrapText="1"/>
    </xf>
    <xf numFmtId="0" fontId="37" fillId="0" borderId="19" xfId="3" applyNumberFormat="1" applyFont="1" applyFill="1" applyBorder="1" applyAlignment="1">
      <alignment horizontal="center" vertical="center" wrapText="1"/>
    </xf>
    <xf numFmtId="2" fontId="37" fillId="0" borderId="1" xfId="3" applyNumberFormat="1" applyFont="1" applyFill="1" applyBorder="1" applyAlignment="1">
      <alignment horizontal="center" vertical="center" wrapText="1"/>
    </xf>
    <xf numFmtId="0" fontId="38" fillId="0" borderId="1" xfId="3" applyFont="1" applyFill="1" applyBorder="1" applyAlignment="1">
      <alignment horizontal="center" vertical="center" wrapText="1"/>
    </xf>
    <xf numFmtId="2" fontId="5" fillId="0" borderId="42" xfId="3" applyNumberFormat="1" applyFont="1" applyFill="1" applyBorder="1" applyAlignment="1">
      <alignment horizontal="center" vertical="center" wrapText="1"/>
    </xf>
    <xf numFmtId="0" fontId="38" fillId="0" borderId="19" xfId="3" applyFont="1" applyFill="1" applyBorder="1" applyAlignment="1">
      <alignment horizontal="center" vertical="center" wrapText="1"/>
    </xf>
    <xf numFmtId="0" fontId="5" fillId="0" borderId="1" xfId="3" applyFont="1" applyFill="1" applyBorder="1" applyAlignment="1">
      <alignment horizontal="center" vertical="center" wrapText="1"/>
    </xf>
    <xf numFmtId="2" fontId="5" fillId="0" borderId="1" xfId="3" applyNumberFormat="1" applyFont="1" applyFill="1" applyBorder="1" applyAlignment="1">
      <alignment horizontal="center" vertical="center" wrapText="1"/>
    </xf>
    <xf numFmtId="4" fontId="5" fillId="0" borderId="1" xfId="3" applyNumberFormat="1" applyFont="1" applyFill="1" applyBorder="1" applyAlignment="1">
      <alignment horizontal="center" vertical="center" wrapText="1"/>
    </xf>
    <xf numFmtId="10" fontId="5" fillId="0" borderId="42" xfId="3" applyNumberFormat="1" applyFont="1" applyFill="1" applyBorder="1" applyAlignment="1">
      <alignment horizontal="center" vertical="center" wrapText="1"/>
    </xf>
    <xf numFmtId="0" fontId="37" fillId="0" borderId="19" xfId="3" applyFont="1" applyFill="1" applyBorder="1" applyAlignment="1">
      <alignment horizontal="center" vertical="center" wrapText="1"/>
    </xf>
    <xf numFmtId="0" fontId="5" fillId="0" borderId="41" xfId="3" applyFont="1" applyFill="1" applyBorder="1" applyAlignment="1">
      <alignment horizontal="center" vertical="center" wrapText="1"/>
    </xf>
    <xf numFmtId="0" fontId="5" fillId="0" borderId="0" xfId="3" applyFill="1" applyAlignment="1">
      <alignment horizontal="center" vertical="center" wrapText="1"/>
    </xf>
    <xf numFmtId="0" fontId="37" fillId="0" borderId="8" xfId="3" applyFont="1" applyFill="1" applyBorder="1" applyAlignment="1">
      <alignment horizontal="center" vertical="center" wrapText="1"/>
    </xf>
    <xf numFmtId="0" fontId="37" fillId="0" borderId="43" xfId="3" applyFont="1" applyFill="1" applyBorder="1" applyAlignment="1">
      <alignment horizontal="center" vertical="center" wrapText="1"/>
    </xf>
    <xf numFmtId="0" fontId="38" fillId="0" borderId="44" xfId="3" applyFont="1" applyFill="1" applyBorder="1" applyAlignment="1">
      <alignment horizontal="center" vertical="center" wrapText="1"/>
    </xf>
    <xf numFmtId="0" fontId="36" fillId="0" borderId="43" xfId="3" applyFont="1" applyFill="1" applyBorder="1" applyAlignment="1">
      <alignment horizontal="center" vertical="center" wrapText="1"/>
    </xf>
    <xf numFmtId="0" fontId="15" fillId="0" borderId="20" xfId="3" applyFont="1" applyBorder="1" applyAlignment="1">
      <alignment horizontal="center" vertical="center" wrapText="1"/>
    </xf>
    <xf numFmtId="2" fontId="15" fillId="0" borderId="21" xfId="3" applyNumberFormat="1" applyFont="1" applyBorder="1" applyAlignment="1">
      <alignment horizontal="center" vertical="center" wrapText="1"/>
    </xf>
    <xf numFmtId="0" fontId="15" fillId="0" borderId="21" xfId="3" applyFont="1" applyBorder="1" applyAlignment="1">
      <alignment horizontal="center" vertical="center" wrapText="1"/>
    </xf>
    <xf numFmtId="2" fontId="15" fillId="0" borderId="22" xfId="3" applyNumberFormat="1" applyFont="1" applyBorder="1" applyAlignment="1">
      <alignment horizontal="center" vertical="center" wrapText="1"/>
    </xf>
    <xf numFmtId="10" fontId="15" fillId="0" borderId="21" xfId="3" applyNumberFormat="1" applyFont="1" applyBorder="1" applyAlignment="1">
      <alignment horizontal="center" vertical="center" wrapText="1"/>
    </xf>
    <xf numFmtId="10" fontId="15" fillId="0" borderId="22" xfId="3" applyNumberFormat="1" applyFont="1" applyBorder="1" applyAlignment="1">
      <alignment horizontal="center" vertical="center" wrapText="1"/>
    </xf>
    <xf numFmtId="0" fontId="5" fillId="0" borderId="45" xfId="3" applyFont="1" applyBorder="1" applyAlignment="1">
      <alignment horizontal="center" vertical="center" wrapText="1"/>
    </xf>
    <xf numFmtId="0" fontId="37" fillId="0" borderId="0" xfId="3" applyFont="1" applyFill="1" applyAlignment="1">
      <alignment horizontal="center" vertical="center" wrapText="1"/>
    </xf>
    <xf numFmtId="2" fontId="5" fillId="0" borderId="0" xfId="3" applyNumberFormat="1" applyAlignment="1">
      <alignment horizontal="center" vertical="center" wrapText="1"/>
    </xf>
    <xf numFmtId="10" fontId="5" fillId="0" borderId="0" xfId="3" applyNumberFormat="1" applyAlignment="1">
      <alignment horizontal="center" vertical="center" wrapText="1"/>
    </xf>
    <xf numFmtId="4" fontId="5" fillId="0" borderId="0" xfId="3" applyNumberFormat="1" applyAlignment="1">
      <alignment horizontal="center" vertical="center" wrapText="1"/>
    </xf>
    <xf numFmtId="0" fontId="37" fillId="0" borderId="0" xfId="3" applyFont="1" applyAlignment="1">
      <alignment horizontal="center" vertical="center" wrapText="1"/>
    </xf>
    <xf numFmtId="44" fontId="8" fillId="0" borderId="1" xfId="1"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0" fillId="13" borderId="1" xfId="0" applyFill="1" applyBorder="1" applyAlignment="1">
      <alignment horizontal="center" vertical="center" wrapText="1"/>
    </xf>
    <xf numFmtId="0" fontId="8" fillId="13" borderId="1" xfId="0" applyFont="1" applyFill="1" applyBorder="1" applyAlignment="1">
      <alignment horizontal="center" vertical="center" wrapText="1"/>
    </xf>
    <xf numFmtId="0" fontId="8" fillId="13" borderId="1" xfId="0" applyFont="1" applyFill="1" applyBorder="1" applyAlignment="1">
      <alignment horizontal="left" vertical="center" wrapText="1"/>
    </xf>
    <xf numFmtId="0" fontId="9" fillId="13" borderId="1" xfId="0" applyFont="1" applyFill="1" applyBorder="1" applyAlignment="1">
      <alignment vertical="center" wrapText="1"/>
    </xf>
    <xf numFmtId="0" fontId="0" fillId="13" borderId="1" xfId="0" applyFill="1" applyBorder="1" applyAlignment="1">
      <alignment vertical="center" wrapText="1"/>
    </xf>
    <xf numFmtId="44" fontId="0" fillId="13" borderId="1" xfId="1" applyFont="1" applyFill="1" applyBorder="1" applyAlignment="1">
      <alignment vertical="center" wrapText="1"/>
    </xf>
    <xf numFmtId="0" fontId="0" fillId="13" borderId="1" xfId="0" applyFill="1" applyBorder="1" applyAlignment="1">
      <alignment horizontal="left" vertical="center" wrapText="1"/>
    </xf>
    <xf numFmtId="0" fontId="0" fillId="13" borderId="0" xfId="0" applyFill="1" applyAlignment="1">
      <alignment vertical="center" wrapText="1"/>
    </xf>
    <xf numFmtId="0" fontId="9" fillId="14" borderId="1" xfId="0" applyFont="1" applyFill="1" applyBorder="1" applyAlignment="1">
      <alignment vertical="center" wrapText="1"/>
    </xf>
    <xf numFmtId="0" fontId="8" fillId="14" borderId="1" xfId="0" applyFont="1" applyFill="1" applyBorder="1" applyAlignment="1">
      <alignment horizontal="left" vertical="center" wrapText="1"/>
    </xf>
    <xf numFmtId="0" fontId="0" fillId="14" borderId="1" xfId="0" applyFill="1" applyBorder="1" applyAlignment="1">
      <alignment vertical="center" wrapText="1"/>
    </xf>
    <xf numFmtId="0" fontId="8" fillId="14" borderId="1" xfId="0" applyFont="1" applyFill="1" applyBorder="1" applyAlignment="1">
      <alignment horizontal="center" vertical="center" wrapText="1"/>
    </xf>
    <xf numFmtId="0" fontId="8" fillId="13" borderId="1" xfId="0" applyFont="1" applyFill="1" applyBorder="1" applyAlignment="1">
      <alignment vertical="center" wrapText="1"/>
    </xf>
    <xf numFmtId="0" fontId="5" fillId="0" borderId="0" xfId="3" applyFill="1" applyBorder="1" applyAlignment="1">
      <alignment horizontal="center" vertical="center" wrapText="1"/>
    </xf>
    <xf numFmtId="0" fontId="9" fillId="0" borderId="0" xfId="0" applyFont="1" applyFill="1" applyBorder="1" applyAlignment="1">
      <alignment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vertical="center" wrapText="1"/>
    </xf>
    <xf numFmtId="0" fontId="0" fillId="0" borderId="0" xfId="0" applyFill="1" applyBorder="1" applyAlignment="1">
      <alignment horizontal="center" vertical="center" wrapText="1"/>
    </xf>
    <xf numFmtId="0" fontId="8" fillId="0" borderId="0" xfId="6" applyFont="1" applyFill="1" applyBorder="1" applyAlignment="1">
      <alignment horizontal="center" vertical="center" wrapText="1"/>
    </xf>
    <xf numFmtId="44" fontId="8" fillId="0" borderId="0" xfId="1" applyFont="1" applyFill="1" applyBorder="1" applyAlignment="1">
      <alignment horizontal="center" vertical="center" wrapText="1"/>
    </xf>
    <xf numFmtId="0" fontId="38" fillId="0" borderId="46" xfId="3" applyFont="1" applyFill="1" applyBorder="1" applyAlignment="1">
      <alignment horizontal="center" vertical="center" wrapText="1"/>
    </xf>
    <xf numFmtId="2" fontId="37" fillId="0" borderId="5" xfId="3" applyNumberFormat="1" applyFont="1" applyFill="1" applyBorder="1" applyAlignment="1">
      <alignment horizontal="center" vertical="center" wrapText="1"/>
    </xf>
    <xf numFmtId="0" fontId="38" fillId="0" borderId="5" xfId="3" applyFont="1" applyFill="1" applyBorder="1" applyAlignment="1">
      <alignment horizontal="center" vertical="center" wrapText="1"/>
    </xf>
    <xf numFmtId="2" fontId="5" fillId="0" borderId="47" xfId="3" applyNumberFormat="1" applyFont="1" applyFill="1" applyBorder="1" applyAlignment="1">
      <alignment horizontal="center" vertical="center" wrapText="1"/>
    </xf>
    <xf numFmtId="0" fontId="38" fillId="0" borderId="48" xfId="3" applyFont="1" applyFill="1" applyBorder="1" applyAlignment="1">
      <alignment horizontal="center" vertical="center" wrapText="1"/>
    </xf>
    <xf numFmtId="0" fontId="5" fillId="0" borderId="5" xfId="3" applyFont="1" applyFill="1" applyBorder="1" applyAlignment="1">
      <alignment horizontal="center" vertical="center" wrapText="1"/>
    </xf>
    <xf numFmtId="2" fontId="5" fillId="0" borderId="5" xfId="3" applyNumberFormat="1" applyFont="1" applyFill="1" applyBorder="1" applyAlignment="1">
      <alignment horizontal="center" vertical="center" wrapText="1"/>
    </xf>
    <xf numFmtId="4" fontId="5" fillId="0" borderId="5" xfId="3" applyNumberFormat="1" applyFont="1" applyFill="1" applyBorder="1" applyAlignment="1">
      <alignment horizontal="center" vertical="center" wrapText="1"/>
    </xf>
    <xf numFmtId="10" fontId="5" fillId="0" borderId="47" xfId="3" applyNumberFormat="1" applyFont="1" applyFill="1" applyBorder="1" applyAlignment="1">
      <alignment horizontal="center" vertical="center" wrapText="1"/>
    </xf>
    <xf numFmtId="0" fontId="37" fillId="0" borderId="48" xfId="3" applyFont="1" applyFill="1" applyBorder="1" applyAlignment="1">
      <alignment horizontal="center" vertical="center" wrapText="1"/>
    </xf>
    <xf numFmtId="0" fontId="5" fillId="0" borderId="23" xfId="3" applyFont="1" applyFill="1" applyBorder="1" applyAlignment="1">
      <alignment horizontal="center" vertical="center" wrapText="1"/>
    </xf>
    <xf numFmtId="0" fontId="14" fillId="13" borderId="1" xfId="0" applyFont="1" applyFill="1" applyBorder="1" applyAlignment="1">
      <alignment vertical="center" wrapText="1"/>
    </xf>
    <xf numFmtId="0" fontId="0" fillId="14" borderId="1" xfId="0" applyFill="1" applyBorder="1" applyAlignment="1">
      <alignment horizontal="center" vertical="center" wrapText="1"/>
    </xf>
    <xf numFmtId="0" fontId="8" fillId="14" borderId="1" xfId="0" applyFont="1" applyFill="1" applyBorder="1" applyAlignment="1">
      <alignment vertical="center" wrapText="1"/>
    </xf>
    <xf numFmtId="44" fontId="0" fillId="14" borderId="1" xfId="1" applyFont="1" applyFill="1" applyBorder="1" applyAlignment="1">
      <alignment vertical="center" wrapText="1"/>
    </xf>
    <xf numFmtId="0" fontId="0" fillId="14" borderId="0" xfId="0" applyFill="1" applyAlignment="1">
      <alignment vertical="center" wrapText="1"/>
    </xf>
    <xf numFmtId="0" fontId="8" fillId="14" borderId="0" xfId="0" applyFont="1" applyFill="1" applyBorder="1" applyAlignment="1">
      <alignment horizontal="left" vertical="center" wrapText="1"/>
    </xf>
    <xf numFmtId="0" fontId="5" fillId="0" borderId="49" xfId="3" applyFill="1" applyBorder="1" applyAlignment="1">
      <alignment horizontal="center" vertical="center" wrapText="1"/>
    </xf>
    <xf numFmtId="0" fontId="8" fillId="0" borderId="49" xfId="0" applyFont="1" applyFill="1" applyBorder="1" applyAlignment="1">
      <alignment horizontal="left" vertical="center" wrapText="1"/>
    </xf>
    <xf numFmtId="0" fontId="8" fillId="0" borderId="49" xfId="0" applyFont="1" applyFill="1" applyBorder="1" applyAlignment="1">
      <alignment vertical="center" wrapText="1"/>
    </xf>
    <xf numFmtId="0" fontId="8" fillId="0" borderId="49" xfId="0" applyFont="1" applyFill="1" applyBorder="1" applyAlignment="1">
      <alignment horizontal="center" vertical="center" wrapText="1"/>
    </xf>
    <xf numFmtId="0" fontId="8" fillId="0" borderId="49" xfId="6" applyFont="1" applyFill="1" applyBorder="1" applyAlignment="1">
      <alignment horizontal="center" vertical="center" wrapText="1"/>
    </xf>
    <xf numFmtId="44" fontId="8" fillId="0" borderId="49" xfId="1" applyFont="1" applyFill="1" applyBorder="1" applyAlignment="1">
      <alignment horizontal="center" vertical="center" wrapText="1"/>
    </xf>
    <xf numFmtId="8" fontId="8" fillId="0" borderId="49" xfId="6" applyNumberFormat="1" applyFill="1" applyBorder="1" applyAlignment="1">
      <alignment horizontal="center" vertical="center" wrapText="1"/>
    </xf>
    <xf numFmtId="0" fontId="37" fillId="0" borderId="51" xfId="3" applyNumberFormat="1" applyFont="1" applyFill="1" applyBorder="1" applyAlignment="1">
      <alignment horizontal="center" vertical="center" wrapText="1"/>
    </xf>
    <xf numFmtId="0" fontId="38" fillId="0" borderId="51" xfId="3" applyFont="1" applyFill="1" applyBorder="1" applyAlignment="1">
      <alignment horizontal="center" vertical="center" wrapText="1"/>
    </xf>
    <xf numFmtId="0" fontId="37" fillId="0" borderId="51" xfId="3" applyFont="1" applyFill="1" applyBorder="1" applyAlignment="1">
      <alignment horizontal="center" vertical="center" wrapText="1"/>
    </xf>
    <xf numFmtId="0" fontId="39" fillId="0" borderId="49" xfId="5" applyFont="1" applyFill="1" applyBorder="1" applyAlignment="1">
      <alignment horizontal="center" vertical="center" wrapText="1"/>
    </xf>
    <xf numFmtId="0" fontId="37" fillId="0" borderId="50" xfId="3" applyFont="1" applyFill="1" applyBorder="1" applyAlignment="1">
      <alignment horizontal="center" vertical="center" wrapText="1"/>
    </xf>
    <xf numFmtId="0" fontId="4" fillId="0" borderId="49" xfId="3" applyFont="1" applyFill="1" applyBorder="1" applyAlignment="1">
      <alignment horizontal="center" vertical="center" wrapText="1"/>
    </xf>
    <xf numFmtId="9" fontId="5" fillId="0" borderId="49" xfId="3" applyNumberFormat="1" applyFill="1" applyBorder="1" applyAlignment="1">
      <alignment horizontal="center" vertical="center" wrapText="1"/>
    </xf>
    <xf numFmtId="10" fontId="37" fillId="0" borderId="49" xfId="3" applyNumberFormat="1" applyFont="1" applyFill="1" applyBorder="1" applyAlignment="1">
      <alignment horizontal="center" vertical="center" wrapText="1"/>
    </xf>
    <xf numFmtId="0" fontId="3" fillId="0" borderId="49" xfId="3" applyFont="1" applyFill="1" applyBorder="1" applyAlignment="1">
      <alignment horizontal="center" vertical="center" wrapText="1"/>
    </xf>
    <xf numFmtId="4" fontId="3" fillId="0" borderId="49" xfId="3" applyNumberFormat="1" applyFont="1" applyFill="1" applyBorder="1" applyAlignment="1">
      <alignment horizontal="center" vertical="center" wrapText="1"/>
    </xf>
    <xf numFmtId="10" fontId="3" fillId="0" borderId="42" xfId="3" applyNumberFormat="1" applyFont="1" applyFill="1" applyBorder="1" applyAlignment="1">
      <alignment horizontal="center" vertical="center" wrapText="1"/>
    </xf>
    <xf numFmtId="0" fontId="3" fillId="0" borderId="41" xfId="3" applyFont="1" applyFill="1" applyBorder="1" applyAlignment="1">
      <alignment horizontal="center" vertical="center" wrapText="1"/>
    </xf>
    <xf numFmtId="0" fontId="3" fillId="0" borderId="1" xfId="3" applyFont="1" applyFill="1" applyBorder="1" applyAlignment="1">
      <alignment horizontal="center" vertical="center" wrapText="1"/>
    </xf>
    <xf numFmtId="0" fontId="40" fillId="0" borderId="49"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5" fillId="0" borderId="49" xfId="0" applyFont="1" applyFill="1" applyBorder="1" applyAlignment="1">
      <alignment horizontal="center" vertical="center" wrapText="1"/>
    </xf>
    <xf numFmtId="0" fontId="46" fillId="0" borderId="49" xfId="0" applyFont="1" applyFill="1" applyBorder="1" applyAlignment="1">
      <alignment horizontal="left" vertical="center" wrapText="1"/>
    </xf>
    <xf numFmtId="10" fontId="37" fillId="0" borderId="1" xfId="3" applyNumberFormat="1" applyFont="1" applyFill="1" applyBorder="1" applyAlignment="1">
      <alignment horizontal="center" vertical="center" wrapText="1"/>
    </xf>
    <xf numFmtId="0" fontId="39" fillId="0" borderId="49" xfId="0" applyFont="1" applyFill="1" applyBorder="1" applyAlignment="1">
      <alignment horizontal="center" vertical="center" wrapText="1"/>
    </xf>
    <xf numFmtId="10" fontId="5" fillId="0" borderId="1" xfId="3" applyNumberFormat="1" applyFont="1" applyFill="1" applyBorder="1" applyAlignment="1">
      <alignment horizontal="center" vertical="center" wrapText="1"/>
    </xf>
    <xf numFmtId="0" fontId="39" fillId="0" borderId="1" xfId="0" applyFont="1" applyFill="1" applyBorder="1" applyAlignment="1">
      <alignment horizontal="center" vertical="center" wrapText="1"/>
    </xf>
    <xf numFmtId="0" fontId="0" fillId="0" borderId="49" xfId="0" applyFill="1" applyBorder="1" applyAlignment="1">
      <alignment horizontal="center" vertical="center" wrapText="1"/>
    </xf>
    <xf numFmtId="0" fontId="13" fillId="0" borderId="49" xfId="0" applyFont="1" applyFill="1" applyBorder="1" applyAlignment="1">
      <alignment horizontal="left" vertical="center" wrapText="1"/>
    </xf>
    <xf numFmtId="0" fontId="13" fillId="0" borderId="49" xfId="0" applyFont="1" applyFill="1" applyBorder="1" applyAlignment="1">
      <alignment vertical="center" wrapText="1"/>
    </xf>
    <xf numFmtId="0" fontId="13" fillId="18" borderId="49" xfId="0" applyFont="1" applyFill="1" applyBorder="1" applyAlignment="1">
      <alignment vertical="center" wrapText="1"/>
    </xf>
    <xf numFmtId="0" fontId="13" fillId="0" borderId="49" xfId="0" applyFont="1" applyFill="1" applyBorder="1" applyAlignment="1">
      <alignment horizontal="center" vertical="center" wrapText="1"/>
    </xf>
    <xf numFmtId="0" fontId="13" fillId="0" borderId="49" xfId="6" applyFont="1" applyFill="1" applyBorder="1" applyAlignment="1">
      <alignment horizontal="center" vertical="center" wrapText="1"/>
    </xf>
    <xf numFmtId="44" fontId="13" fillId="0" borderId="49" xfId="1" applyFont="1" applyFill="1" applyBorder="1" applyAlignment="1">
      <alignment horizontal="center" vertical="center" wrapText="1"/>
    </xf>
    <xf numFmtId="0" fontId="45" fillId="0" borderId="49" xfId="12" applyFont="1" applyFill="1" applyBorder="1" applyAlignment="1">
      <alignment horizontal="center" vertical="center" wrapText="1"/>
    </xf>
    <xf numFmtId="0" fontId="37" fillId="0" borderId="49" xfId="3" applyFont="1" applyFill="1" applyBorder="1" applyAlignment="1">
      <alignment horizontal="center" vertical="center" wrapText="1"/>
    </xf>
    <xf numFmtId="8" fontId="13" fillId="0" borderId="49" xfId="6" applyNumberFormat="1" applyFont="1" applyFill="1" applyBorder="1" applyAlignment="1">
      <alignment horizontal="center" vertical="center" wrapText="1"/>
    </xf>
    <xf numFmtId="0" fontId="13" fillId="0" borderId="49" xfId="11" applyNumberFormat="1" applyFont="1" applyFill="1" applyBorder="1" applyAlignment="1">
      <alignment horizontal="center" vertical="center" wrapText="1"/>
    </xf>
    <xf numFmtId="9" fontId="13" fillId="0" borderId="49" xfId="6" applyNumberFormat="1" applyFont="1" applyFill="1" applyBorder="1" applyAlignment="1">
      <alignment horizontal="center" vertical="center" wrapText="1"/>
    </xf>
    <xf numFmtId="0" fontId="13" fillId="0" borderId="49" xfId="6" applyNumberFormat="1" applyFont="1" applyFill="1" applyBorder="1" applyAlignment="1">
      <alignment horizontal="center" vertical="center" wrapText="1"/>
    </xf>
    <xf numFmtId="9" fontId="37" fillId="0" borderId="49" xfId="3" applyNumberFormat="1" applyFont="1" applyFill="1" applyBorder="1" applyAlignment="1">
      <alignment horizontal="center" vertical="center" wrapText="1"/>
    </xf>
    <xf numFmtId="9" fontId="3" fillId="0" borderId="49" xfId="3" applyNumberFormat="1" applyFont="1" applyFill="1" applyBorder="1" applyAlignment="1">
      <alignment horizontal="center" vertical="center" wrapText="1"/>
    </xf>
    <xf numFmtId="0" fontId="45" fillId="0" borderId="25" xfId="12" applyFont="1" applyFill="1" applyBorder="1" applyAlignment="1">
      <alignment vertical="center" wrapText="1"/>
    </xf>
    <xf numFmtId="164" fontId="13" fillId="0" borderId="49" xfId="6" applyNumberFormat="1" applyFont="1" applyFill="1" applyBorder="1" applyAlignment="1">
      <alignment horizontal="center" vertical="center" wrapText="1"/>
    </xf>
    <xf numFmtId="0" fontId="6" fillId="0" borderId="49" xfId="0" applyFont="1" applyFill="1" applyBorder="1" applyAlignment="1">
      <alignment vertical="center" wrapText="1"/>
    </xf>
    <xf numFmtId="0" fontId="6" fillId="0" borderId="49" xfId="0" applyFont="1" applyFill="1" applyBorder="1" applyAlignment="1">
      <alignment horizontal="center" vertical="center" wrapText="1"/>
    </xf>
    <xf numFmtId="0" fontId="8" fillId="0" borderId="49" xfId="0" applyFont="1" applyBorder="1" applyAlignment="1">
      <alignment horizontal="center" vertical="center" wrapText="1"/>
    </xf>
    <xf numFmtId="0" fontId="43" fillId="0" borderId="0" xfId="12" applyFont="1" applyFill="1"/>
    <xf numFmtId="0" fontId="43" fillId="8" borderId="0" xfId="12" applyFont="1" applyFill="1"/>
    <xf numFmtId="0" fontId="43" fillId="8" borderId="0" xfId="12" applyFont="1" applyFill="1" applyAlignment="1">
      <alignment horizontal="center"/>
    </xf>
    <xf numFmtId="1" fontId="43" fillId="8" borderId="0" xfId="12" applyNumberFormat="1" applyFont="1" applyFill="1" applyAlignment="1">
      <alignment horizontal="center"/>
    </xf>
    <xf numFmtId="0" fontId="3" fillId="0" borderId="0" xfId="12"/>
    <xf numFmtId="0" fontId="3" fillId="0" borderId="0" xfId="12" applyFont="1" applyFill="1"/>
    <xf numFmtId="0" fontId="48" fillId="19" borderId="53" xfId="12" applyFont="1" applyFill="1" applyBorder="1" applyAlignment="1">
      <alignment vertical="center"/>
    </xf>
    <xf numFmtId="0" fontId="48" fillId="19" borderId="54" xfId="12" applyFont="1" applyFill="1" applyBorder="1" applyAlignment="1">
      <alignment vertical="center"/>
    </xf>
    <xf numFmtId="0" fontId="36" fillId="19" borderId="54" xfId="12" applyFont="1" applyFill="1" applyBorder="1" applyAlignment="1">
      <alignment vertical="center"/>
    </xf>
    <xf numFmtId="0" fontId="36" fillId="19" borderId="55" xfId="12" applyFont="1" applyFill="1" applyBorder="1" applyAlignment="1">
      <alignment horizontal="center"/>
    </xf>
    <xf numFmtId="1" fontId="48" fillId="19" borderId="56" xfId="12" applyNumberFormat="1" applyFont="1" applyFill="1" applyBorder="1" applyAlignment="1">
      <alignment horizontal="center" vertical="center"/>
    </xf>
    <xf numFmtId="0" fontId="3" fillId="20" borderId="0" xfId="12" applyFill="1"/>
    <xf numFmtId="0" fontId="3" fillId="20" borderId="0" xfId="12" applyFill="1" applyBorder="1"/>
    <xf numFmtId="0" fontId="3" fillId="0" borderId="0" xfId="12" applyFont="1" applyFill="1" applyAlignment="1">
      <alignment vertical="center"/>
    </xf>
    <xf numFmtId="0" fontId="3" fillId="0" borderId="0" xfId="12" applyAlignment="1">
      <alignment vertical="center"/>
    </xf>
    <xf numFmtId="0" fontId="36" fillId="10" borderId="60" xfId="12" applyFont="1" applyFill="1" applyBorder="1" applyAlignment="1">
      <alignment horizontal="center" vertical="center" wrapText="1"/>
    </xf>
    <xf numFmtId="0" fontId="15" fillId="0" borderId="60" xfId="12" applyFont="1" applyFill="1" applyBorder="1" applyAlignment="1">
      <alignment horizontal="center" vertical="center"/>
    </xf>
    <xf numFmtId="0" fontId="36" fillId="10" borderId="37" xfId="12" applyFont="1" applyFill="1" applyBorder="1" applyAlignment="1">
      <alignment horizontal="center" vertical="center" wrapText="1"/>
    </xf>
    <xf numFmtId="0" fontId="46" fillId="0" borderId="49" xfId="12" applyFont="1" applyFill="1" applyBorder="1" applyAlignment="1">
      <alignment horizontal="left" vertical="top" wrapText="1"/>
    </xf>
    <xf numFmtId="0" fontId="45" fillId="0" borderId="49" xfId="12" applyFont="1" applyBorder="1" applyAlignment="1">
      <alignment horizontal="left" vertical="top" wrapText="1"/>
    </xf>
    <xf numFmtId="165" fontId="40" fillId="0" borderId="49" xfId="12" applyNumberFormat="1" applyFont="1" applyBorder="1" applyAlignment="1">
      <alignment horizontal="left" vertical="top" wrapText="1"/>
    </xf>
    <xf numFmtId="0" fontId="40" fillId="0" borderId="49" xfId="12" applyFont="1" applyBorder="1" applyAlignment="1">
      <alignment horizontal="right" vertical="top" wrapText="1"/>
    </xf>
    <xf numFmtId="165" fontId="40" fillId="0" borderId="49" xfId="12" applyNumberFormat="1" applyFont="1" applyBorder="1" applyAlignment="1">
      <alignment horizontal="right" vertical="top" wrapText="1"/>
    </xf>
    <xf numFmtId="0" fontId="37" fillId="0" borderId="37" xfId="12" applyFont="1" applyBorder="1" applyAlignment="1">
      <alignment horizontal="center" vertical="top" wrapText="1"/>
    </xf>
    <xf numFmtId="9" fontId="37" fillId="0" borderId="37" xfId="12" applyNumberFormat="1" applyFont="1" applyBorder="1" applyAlignment="1">
      <alignment horizontal="center" vertical="top" wrapText="1"/>
    </xf>
    <xf numFmtId="0" fontId="36" fillId="0" borderId="25" xfId="12" applyFont="1" applyFill="1" applyBorder="1" applyAlignment="1">
      <alignment horizontal="center" vertical="center" wrapText="1"/>
    </xf>
    <xf numFmtId="1" fontId="36" fillId="0" borderId="25" xfId="12" applyNumberFormat="1" applyFont="1" applyFill="1" applyBorder="1" applyAlignment="1">
      <alignment horizontal="center" vertical="center" wrapText="1"/>
    </xf>
    <xf numFmtId="0" fontId="15" fillId="0" borderId="26" xfId="12" applyFont="1" applyFill="1" applyBorder="1" applyAlignment="1">
      <alignment horizontal="center" vertical="center" wrapText="1"/>
    </xf>
    <xf numFmtId="0" fontId="15" fillId="0" borderId="25" xfId="12" applyFont="1" applyFill="1" applyBorder="1" applyAlignment="1">
      <alignment horizontal="center" vertical="center"/>
    </xf>
    <xf numFmtId="0" fontId="15" fillId="0" borderId="63" xfId="12" applyFont="1" applyFill="1" applyBorder="1" applyAlignment="1">
      <alignment horizontal="center" vertical="center"/>
    </xf>
    <xf numFmtId="0" fontId="36" fillId="10" borderId="49" xfId="12" applyFont="1" applyFill="1" applyBorder="1" applyAlignment="1">
      <alignment horizontal="center" vertical="center" wrapText="1"/>
    </xf>
    <xf numFmtId="0" fontId="45" fillId="0" borderId="49" xfId="12" applyFont="1" applyFill="1" applyBorder="1" applyAlignment="1">
      <alignment horizontal="left" vertical="top" wrapText="1"/>
    </xf>
    <xf numFmtId="0" fontId="41" fillId="0" borderId="49" xfId="12" applyFont="1" applyFill="1" applyBorder="1" applyAlignment="1">
      <alignment horizontal="left" vertical="top" wrapText="1"/>
    </xf>
    <xf numFmtId="0" fontId="36" fillId="0" borderId="25" xfId="12" applyFont="1" applyFill="1" applyBorder="1" applyAlignment="1">
      <alignment horizontal="left" vertical="center" wrapText="1"/>
    </xf>
    <xf numFmtId="0" fontId="3" fillId="0" borderId="0" xfId="12" applyFill="1" applyAlignment="1">
      <alignment vertical="center"/>
    </xf>
    <xf numFmtId="0" fontId="41" fillId="0" borderId="49" xfId="12" applyFont="1" applyFill="1" applyBorder="1" applyAlignment="1">
      <alignment horizontal="left" vertical="center" wrapText="1"/>
    </xf>
    <xf numFmtId="0" fontId="40" fillId="0" borderId="49" xfId="12" applyFont="1" applyFill="1" applyBorder="1" applyAlignment="1">
      <alignment horizontal="center" vertical="center" wrapText="1"/>
    </xf>
    <xf numFmtId="0" fontId="40" fillId="0" borderId="49" xfId="12" applyFont="1" applyFill="1" applyBorder="1" applyAlignment="1">
      <alignment horizontal="left" vertical="top" wrapText="1"/>
    </xf>
    <xf numFmtId="165" fontId="40" fillId="0" borderId="49" xfId="12" applyNumberFormat="1" applyFont="1" applyFill="1" applyBorder="1" applyAlignment="1">
      <alignment horizontal="left" vertical="top" wrapText="1"/>
    </xf>
    <xf numFmtId="0" fontId="40" fillId="0" borderId="49" xfId="12" applyFont="1" applyFill="1" applyBorder="1" applyAlignment="1">
      <alignment vertical="top" wrapText="1"/>
    </xf>
    <xf numFmtId="0" fontId="45" fillId="0" borderId="49" xfId="12" applyFont="1" applyFill="1" applyBorder="1" applyAlignment="1">
      <alignment vertical="top"/>
    </xf>
    <xf numFmtId="0" fontId="45" fillId="0" borderId="49" xfId="12" applyFont="1" applyFill="1" applyBorder="1" applyAlignment="1">
      <alignment horizontal="center" vertical="center"/>
    </xf>
    <xf numFmtId="0" fontId="40" fillId="0" borderId="49" xfId="12" applyFont="1" applyFill="1" applyBorder="1" applyAlignment="1">
      <alignment horizontal="center" vertical="center"/>
    </xf>
    <xf numFmtId="1" fontId="40" fillId="0" borderId="49" xfId="12" applyNumberFormat="1" applyFont="1" applyFill="1" applyBorder="1" applyAlignment="1">
      <alignment horizontal="center" vertical="center"/>
    </xf>
    <xf numFmtId="0" fontId="40" fillId="0" borderId="49" xfId="12" applyFont="1" applyFill="1" applyBorder="1"/>
    <xf numFmtId="0" fontId="40" fillId="0" borderId="42" xfId="12" applyFont="1" applyFill="1" applyBorder="1"/>
    <xf numFmtId="0" fontId="3" fillId="0" borderId="0" xfId="12" applyFill="1"/>
    <xf numFmtId="0" fontId="40" fillId="0" borderId="49" xfId="12" applyFont="1" applyFill="1" applyBorder="1" applyAlignment="1">
      <alignment horizontal="left" vertical="center" wrapText="1"/>
    </xf>
    <xf numFmtId="0" fontId="46" fillId="0" borderId="49" xfId="12" applyFont="1" applyFill="1" applyBorder="1" applyAlignment="1">
      <alignment horizontal="left" vertical="center" wrapText="1"/>
    </xf>
    <xf numFmtId="9" fontId="40" fillId="0" borderId="49" xfId="12" applyNumberFormat="1" applyFont="1" applyFill="1" applyBorder="1" applyAlignment="1">
      <alignment horizontal="center" vertical="center"/>
    </xf>
    <xf numFmtId="0" fontId="40" fillId="0" borderId="49" xfId="12" applyFont="1" applyFill="1" applyBorder="1" applyAlignment="1">
      <alignment horizontal="justify" vertical="top"/>
    </xf>
    <xf numFmtId="10" fontId="40" fillId="0" borderId="49" xfId="12" applyNumberFormat="1" applyFont="1" applyFill="1" applyBorder="1" applyAlignment="1">
      <alignment horizontal="center" vertical="center"/>
    </xf>
    <xf numFmtId="166" fontId="40" fillId="0" borderId="49" xfId="12" applyNumberFormat="1" applyFont="1" applyFill="1" applyBorder="1" applyAlignment="1">
      <alignment horizontal="center" vertical="center"/>
    </xf>
    <xf numFmtId="0" fontId="40" fillId="0" borderId="42" xfId="12" applyFont="1" applyFill="1" applyBorder="1" applyAlignment="1">
      <alignment vertical="top"/>
    </xf>
    <xf numFmtId="0" fontId="3" fillId="0" borderId="0" xfId="12" applyFont="1"/>
    <xf numFmtId="0" fontId="41" fillId="0" borderId="49" xfId="12" applyFont="1" applyBorder="1" applyAlignment="1">
      <alignment horizontal="left" vertical="top" wrapText="1"/>
    </xf>
    <xf numFmtId="0" fontId="51" fillId="0" borderId="49" xfId="12" applyFont="1" applyFill="1" applyBorder="1" applyAlignment="1">
      <alignment horizontal="center" vertical="center" wrapText="1"/>
    </xf>
    <xf numFmtId="0" fontId="52" fillId="0" borderId="49" xfId="12" applyFont="1" applyFill="1" applyBorder="1" applyAlignment="1">
      <alignment horizontal="center" vertical="center" wrapText="1"/>
    </xf>
    <xf numFmtId="0" fontId="52" fillId="0" borderId="49" xfId="12" applyFont="1" applyFill="1" applyBorder="1" applyAlignment="1">
      <alignment horizontal="left" vertical="top" wrapText="1"/>
    </xf>
    <xf numFmtId="165" fontId="40" fillId="0" borderId="49" xfId="12" applyNumberFormat="1" applyFont="1" applyFill="1" applyBorder="1" applyAlignment="1">
      <alignment horizontal="right" vertical="top" wrapText="1"/>
    </xf>
    <xf numFmtId="0" fontId="53" fillId="0" borderId="49" xfId="12" applyFont="1" applyFill="1" applyBorder="1" applyAlignment="1">
      <alignment horizontal="left" vertical="top"/>
    </xf>
    <xf numFmtId="0" fontId="40" fillId="0" borderId="49" xfId="12" applyFont="1" applyBorder="1" applyAlignment="1">
      <alignment horizontal="center" vertical="center"/>
    </xf>
    <xf numFmtId="0" fontId="40" fillId="0" borderId="49" xfId="12" applyFont="1" applyBorder="1" applyAlignment="1">
      <alignment horizontal="center" vertical="center" wrapText="1"/>
    </xf>
    <xf numFmtId="1" fontId="40" fillId="0" borderId="49" xfId="12" applyNumberFormat="1" applyFont="1" applyBorder="1" applyAlignment="1">
      <alignment horizontal="center" vertical="center"/>
    </xf>
    <xf numFmtId="0" fontId="40" fillId="0" borderId="49" xfId="12" applyFont="1" applyBorder="1" applyAlignment="1">
      <alignment vertical="top"/>
    </xf>
    <xf numFmtId="0" fontId="40" fillId="0" borderId="49" xfId="12" applyFont="1" applyBorder="1"/>
    <xf numFmtId="0" fontId="40" fillId="0" borderId="42" xfId="12" applyFont="1" applyBorder="1"/>
    <xf numFmtId="0" fontId="40" fillId="14" borderId="49" xfId="12" applyFont="1" applyFill="1" applyBorder="1" applyAlignment="1">
      <alignment horizontal="center" vertical="center"/>
    </xf>
    <xf numFmtId="165" fontId="45" fillId="0" borderId="49" xfId="12" applyNumberFormat="1" applyFont="1" applyFill="1" applyBorder="1" applyAlignment="1">
      <alignment horizontal="center" vertical="center" wrapText="1"/>
    </xf>
    <xf numFmtId="165" fontId="40" fillId="0" borderId="49" xfId="12" applyNumberFormat="1" applyFont="1" applyBorder="1" applyAlignment="1">
      <alignment horizontal="center" vertical="center" wrapText="1"/>
    </xf>
    <xf numFmtId="3" fontId="45" fillId="0" borderId="49" xfId="12" applyNumberFormat="1" applyFont="1" applyFill="1" applyBorder="1" applyAlignment="1">
      <alignment horizontal="center" vertical="center" wrapText="1"/>
    </xf>
    <xf numFmtId="9" fontId="40" fillId="0" borderId="49" xfId="12" applyNumberFormat="1" applyFont="1" applyBorder="1" applyAlignment="1">
      <alignment horizontal="center" vertical="center"/>
    </xf>
    <xf numFmtId="0" fontId="40" fillId="0" borderId="49" xfId="12" applyFont="1" applyBorder="1" applyAlignment="1">
      <alignment horizontal="justify" vertical="top"/>
    </xf>
    <xf numFmtId="10" fontId="40" fillId="0" borderId="49" xfId="12" applyNumberFormat="1" applyFont="1" applyBorder="1" applyAlignment="1">
      <alignment horizontal="center" vertical="center"/>
    </xf>
    <xf numFmtId="0" fontId="45" fillId="0" borderId="49" xfId="12" applyNumberFormat="1" applyFont="1" applyFill="1" applyBorder="1" applyAlignment="1">
      <alignment horizontal="center" vertical="center" wrapText="1"/>
    </xf>
    <xf numFmtId="3" fontId="40" fillId="0" borderId="49" xfId="12" applyNumberFormat="1" applyFont="1" applyFill="1" applyBorder="1" applyAlignment="1">
      <alignment horizontal="center" vertical="center" wrapText="1"/>
    </xf>
    <xf numFmtId="0" fontId="45" fillId="0" borderId="49" xfId="12" applyNumberFormat="1" applyFont="1" applyFill="1" applyBorder="1" applyAlignment="1">
      <alignment horizontal="right" vertical="top" wrapText="1"/>
    </xf>
    <xf numFmtId="3" fontId="40" fillId="0" borderId="49" xfId="12" applyNumberFormat="1" applyFont="1" applyFill="1" applyBorder="1" applyAlignment="1">
      <alignment horizontal="right" vertical="top" wrapText="1"/>
    </xf>
    <xf numFmtId="0" fontId="40" fillId="0" borderId="49" xfId="12" applyFont="1" applyBorder="1" applyAlignment="1">
      <alignment horizontal="left" vertical="center" wrapText="1"/>
    </xf>
    <xf numFmtId="1" fontId="40" fillId="0" borderId="49" xfId="12" applyNumberFormat="1" applyFont="1" applyBorder="1" applyAlignment="1">
      <alignment horizontal="center"/>
    </xf>
    <xf numFmtId="0" fontId="3" fillId="0" borderId="49" xfId="12" applyFill="1" applyBorder="1"/>
    <xf numFmtId="0" fontId="45" fillId="0" borderId="49" xfId="12" applyNumberFormat="1" applyFont="1" applyFill="1" applyBorder="1" applyAlignment="1">
      <alignment horizontal="right" vertical="center" wrapText="1"/>
    </xf>
    <xf numFmtId="0" fontId="45" fillId="18" borderId="49" xfId="12" applyNumberFormat="1" applyFont="1" applyFill="1" applyBorder="1" applyAlignment="1">
      <alignment horizontal="center" vertical="center" wrapText="1"/>
    </xf>
    <xf numFmtId="9" fontId="40" fillId="18" borderId="49" xfId="12" applyNumberFormat="1" applyFont="1" applyFill="1" applyBorder="1" applyAlignment="1">
      <alignment horizontal="center" vertical="center"/>
    </xf>
    <xf numFmtId="0" fontId="40" fillId="18" borderId="49" xfId="12" applyFont="1" applyFill="1" applyBorder="1" applyAlignment="1">
      <alignment horizontal="center" vertical="center"/>
    </xf>
    <xf numFmtId="166" fontId="40" fillId="18" borderId="49" xfId="12" applyNumberFormat="1" applyFont="1" applyFill="1" applyBorder="1" applyAlignment="1">
      <alignment horizontal="center" vertical="center"/>
    </xf>
    <xf numFmtId="0" fontId="40" fillId="0" borderId="25" xfId="12" applyFont="1" applyFill="1" applyBorder="1" applyAlignment="1">
      <alignment horizontal="left" vertical="center" wrapText="1"/>
    </xf>
    <xf numFmtId="0" fontId="40" fillId="0" borderId="49" xfId="12" applyFont="1" applyFill="1" applyBorder="1" applyAlignment="1">
      <alignment horizontal="left" vertical="top"/>
    </xf>
    <xf numFmtId="0" fontId="40" fillId="0" borderId="49" xfId="12" applyFont="1" applyFill="1" applyBorder="1" applyAlignment="1">
      <alignment vertical="center" wrapText="1"/>
    </xf>
    <xf numFmtId="1" fontId="40" fillId="0" borderId="49" xfId="12" applyNumberFormat="1" applyFont="1" applyFill="1" applyBorder="1" applyAlignment="1">
      <alignment horizontal="center" vertical="center" wrapText="1"/>
    </xf>
    <xf numFmtId="9" fontId="40" fillId="0" borderId="49" xfId="13" applyFont="1" applyFill="1" applyBorder="1" applyAlignment="1">
      <alignment horizontal="center" vertical="center" wrapText="1"/>
    </xf>
    <xf numFmtId="0" fontId="40" fillId="0" borderId="49" xfId="12" applyFont="1" applyFill="1" applyBorder="1" applyAlignment="1">
      <alignment horizontal="justify" vertical="center"/>
    </xf>
    <xf numFmtId="9" fontId="40" fillId="0" borderId="49" xfId="13" applyFont="1" applyBorder="1" applyAlignment="1">
      <alignment horizontal="center" vertical="center"/>
    </xf>
    <xf numFmtId="9" fontId="40" fillId="0" borderId="49" xfId="13" applyFont="1" applyFill="1" applyBorder="1" applyAlignment="1">
      <alignment horizontal="center" vertical="center"/>
    </xf>
    <xf numFmtId="0" fontId="40" fillId="0" borderId="42" xfId="12" applyFont="1" applyFill="1" applyBorder="1" applyAlignment="1">
      <alignment wrapText="1"/>
    </xf>
    <xf numFmtId="0" fontId="40" fillId="0" borderId="25" xfId="12" applyFont="1" applyFill="1" applyBorder="1" applyAlignment="1">
      <alignment vertical="center" wrapText="1"/>
    </xf>
    <xf numFmtId="1" fontId="40" fillId="0" borderId="49" xfId="12" applyNumberFormat="1" applyFont="1" applyBorder="1" applyAlignment="1">
      <alignment horizontal="center" vertical="center" wrapText="1"/>
    </xf>
    <xf numFmtId="1" fontId="40" fillId="0" borderId="49" xfId="13" applyNumberFormat="1" applyFont="1" applyFill="1" applyBorder="1" applyAlignment="1">
      <alignment horizontal="center" vertical="center" wrapText="1"/>
    </xf>
    <xf numFmtId="0" fontId="40" fillId="0" borderId="49" xfId="12" applyNumberFormat="1" applyFont="1" applyFill="1" applyBorder="1" applyAlignment="1">
      <alignment horizontal="center" vertical="center" wrapText="1"/>
    </xf>
    <xf numFmtId="165" fontId="45" fillId="0" borderId="49" xfId="12" applyNumberFormat="1" applyFont="1" applyFill="1" applyBorder="1" applyAlignment="1">
      <alignment horizontal="right" vertical="top" wrapText="1"/>
    </xf>
    <xf numFmtId="4" fontId="40" fillId="0" borderId="49" xfId="12" applyNumberFormat="1" applyFont="1" applyFill="1" applyBorder="1" applyAlignment="1">
      <alignment horizontal="right" vertical="top" wrapText="1"/>
    </xf>
    <xf numFmtId="0" fontId="40" fillId="0" borderId="49" xfId="12" applyNumberFormat="1" applyFont="1" applyFill="1" applyBorder="1" applyAlignment="1">
      <alignment horizontal="right" vertical="top" wrapText="1"/>
    </xf>
    <xf numFmtId="1" fontId="40" fillId="0" borderId="49" xfId="12" applyNumberFormat="1" applyFont="1" applyFill="1" applyBorder="1" applyAlignment="1">
      <alignment horizontal="center" vertical="top" wrapText="1"/>
    </xf>
    <xf numFmtId="9" fontId="40" fillId="0" borderId="49" xfId="13" applyFont="1" applyBorder="1" applyAlignment="1">
      <alignment horizontal="right" vertical="top" wrapText="1"/>
    </xf>
    <xf numFmtId="3" fontId="40" fillId="0" borderId="49" xfId="12" applyNumberFormat="1" applyFont="1" applyBorder="1" applyAlignment="1">
      <alignment horizontal="right" vertical="top" wrapText="1"/>
    </xf>
    <xf numFmtId="0" fontId="40" fillId="0" borderId="49" xfId="12" applyNumberFormat="1" applyFont="1" applyBorder="1" applyAlignment="1">
      <alignment horizontal="right" vertical="top" wrapText="1"/>
    </xf>
    <xf numFmtId="1" fontId="40" fillId="0" borderId="49" xfId="12" applyNumberFormat="1" applyFont="1" applyBorder="1" applyAlignment="1">
      <alignment horizontal="center" vertical="top" wrapText="1"/>
    </xf>
    <xf numFmtId="0" fontId="3" fillId="0" borderId="0" xfId="12" applyFont="1" applyAlignment="1">
      <alignment horizontal="center" vertical="center"/>
    </xf>
    <xf numFmtId="4" fontId="40" fillId="0" borderId="49" xfId="12" applyNumberFormat="1" applyFont="1" applyBorder="1" applyAlignment="1">
      <alignment horizontal="right" vertical="top" wrapText="1"/>
    </xf>
    <xf numFmtId="0" fontId="54" fillId="0" borderId="49" xfId="12" applyFont="1" applyFill="1" applyBorder="1" applyAlignment="1">
      <alignment horizontal="center" vertical="center" wrapText="1"/>
    </xf>
    <xf numFmtId="4" fontId="40" fillId="0" borderId="49" xfId="12" applyNumberFormat="1" applyFont="1" applyBorder="1" applyAlignment="1">
      <alignment horizontal="center" vertical="center"/>
    </xf>
    <xf numFmtId="0" fontId="41" fillId="0" borderId="49" xfId="12" applyFont="1" applyBorder="1" applyAlignment="1">
      <alignment wrapText="1"/>
    </xf>
    <xf numFmtId="0" fontId="40" fillId="0" borderId="49" xfId="12" applyFont="1" applyFill="1" applyBorder="1" applyAlignment="1">
      <alignment vertical="top"/>
    </xf>
    <xf numFmtId="0" fontId="45" fillId="0" borderId="49" xfId="12" applyFont="1" applyFill="1" applyBorder="1"/>
    <xf numFmtId="9" fontId="40" fillId="0" borderId="49" xfId="12" applyNumberFormat="1" applyFont="1" applyBorder="1"/>
    <xf numFmtId="0" fontId="41" fillId="0" borderId="49" xfId="12" applyFont="1" applyBorder="1"/>
    <xf numFmtId="0" fontId="41" fillId="14" borderId="49" xfId="12" applyFont="1" applyFill="1" applyBorder="1" applyAlignment="1">
      <alignment horizontal="left" vertical="center" wrapText="1"/>
    </xf>
    <xf numFmtId="0" fontId="40" fillId="14" borderId="49" xfId="12" applyFont="1" applyFill="1" applyBorder="1" applyAlignment="1">
      <alignment horizontal="left" vertical="center" wrapText="1"/>
    </xf>
    <xf numFmtId="0" fontId="45" fillId="0" borderId="49" xfId="12" applyFont="1" applyBorder="1" applyAlignment="1">
      <alignment horizontal="center" vertical="center"/>
    </xf>
    <xf numFmtId="0" fontId="40" fillId="14" borderId="25" xfId="12" applyFont="1" applyFill="1" applyBorder="1" applyAlignment="1">
      <alignment horizontal="left" vertical="center" wrapText="1"/>
    </xf>
    <xf numFmtId="0" fontId="40" fillId="0" borderId="49" xfId="12" applyFont="1" applyFill="1" applyBorder="1" applyAlignment="1">
      <alignment horizontal="left" vertical="center"/>
    </xf>
    <xf numFmtId="0" fontId="37" fillId="0" borderId="0" xfId="12" applyFont="1" applyFill="1"/>
    <xf numFmtId="0" fontId="37" fillId="0" borderId="0" xfId="12" applyFont="1" applyFill="1" applyAlignment="1">
      <alignment horizontal="center"/>
    </xf>
    <xf numFmtId="1" fontId="3" fillId="0" borderId="0" xfId="12" applyNumberFormat="1" applyAlignment="1">
      <alignment horizontal="center"/>
    </xf>
    <xf numFmtId="0" fontId="37" fillId="0" borderId="0" xfId="12" applyFont="1"/>
    <xf numFmtId="0" fontId="37" fillId="0" borderId="0" xfId="12" applyFont="1" applyAlignment="1">
      <alignment horizontal="center"/>
    </xf>
    <xf numFmtId="8" fontId="8" fillId="0" borderId="49" xfId="1" applyNumberFormat="1" applyFont="1" applyFill="1" applyBorder="1" applyAlignment="1">
      <alignment horizontal="center" vertical="center" wrapText="1"/>
    </xf>
    <xf numFmtId="3" fontId="5" fillId="0" borderId="1" xfId="3" applyNumberFormat="1" applyFill="1" applyBorder="1" applyAlignment="1">
      <alignment horizontal="center" vertical="center" wrapText="1"/>
    </xf>
    <xf numFmtId="0" fontId="2" fillId="0" borderId="1" xfId="3" applyFont="1" applyFill="1" applyBorder="1" applyAlignment="1">
      <alignment horizontal="center" vertical="center" wrapText="1"/>
    </xf>
    <xf numFmtId="0" fontId="2" fillId="0" borderId="49" xfId="3" applyFont="1" applyFill="1" applyBorder="1" applyAlignment="1">
      <alignment horizontal="center" vertical="center" wrapText="1"/>
    </xf>
    <xf numFmtId="0" fontId="8" fillId="18" borderId="49" xfId="0" applyFont="1" applyFill="1" applyBorder="1" applyAlignment="1">
      <alignment horizontal="center" vertical="center" wrapText="1"/>
    </xf>
    <xf numFmtId="0" fontId="13" fillId="18" borderId="49" xfId="0" applyFont="1" applyFill="1" applyBorder="1" applyAlignment="1">
      <alignment horizontal="center" vertical="center" wrapText="1"/>
    </xf>
    <xf numFmtId="0" fontId="37" fillId="6" borderId="19" xfId="3" applyNumberFormat="1" applyFont="1" applyFill="1" applyBorder="1" applyAlignment="1">
      <alignment horizontal="center" vertical="center" wrapText="1"/>
    </xf>
    <xf numFmtId="0" fontId="38" fillId="6" borderId="1" xfId="3" applyFont="1" applyFill="1" applyBorder="1" applyAlignment="1">
      <alignment horizontal="center" vertical="center" wrapText="1"/>
    </xf>
    <xf numFmtId="0" fontId="38" fillId="6" borderId="19" xfId="3" applyFont="1" applyFill="1" applyBorder="1" applyAlignment="1">
      <alignment horizontal="center" vertical="center" wrapText="1"/>
    </xf>
    <xf numFmtId="0" fontId="5" fillId="6" borderId="1" xfId="3" applyFont="1" applyFill="1" applyBorder="1" applyAlignment="1">
      <alignment horizontal="center" vertical="center" wrapText="1"/>
    </xf>
    <xf numFmtId="10" fontId="5" fillId="6" borderId="42" xfId="3" applyNumberFormat="1" applyFont="1" applyFill="1" applyBorder="1" applyAlignment="1">
      <alignment horizontal="center" vertical="center" wrapText="1"/>
    </xf>
    <xf numFmtId="10" fontId="37" fillId="6" borderId="1" xfId="3" applyNumberFormat="1" applyFont="1" applyFill="1" applyBorder="1" applyAlignment="1">
      <alignment horizontal="center" vertical="center" wrapText="1"/>
    </xf>
    <xf numFmtId="0" fontId="38" fillId="6" borderId="51" xfId="3" applyFont="1" applyFill="1" applyBorder="1" applyAlignment="1">
      <alignment horizontal="center" vertical="center" wrapText="1"/>
    </xf>
    <xf numFmtId="10" fontId="37" fillId="6" borderId="49" xfId="3" applyNumberFormat="1" applyFont="1" applyFill="1" applyBorder="1" applyAlignment="1">
      <alignment horizontal="center" vertical="center" wrapText="1"/>
    </xf>
    <xf numFmtId="0" fontId="38" fillId="6" borderId="49" xfId="3" applyFont="1" applyFill="1" applyBorder="1" applyAlignment="1">
      <alignment horizontal="center" vertical="center" wrapText="1"/>
    </xf>
    <xf numFmtId="0" fontId="3" fillId="6" borderId="49" xfId="3" applyFont="1" applyFill="1" applyBorder="1" applyAlignment="1">
      <alignment horizontal="center" vertical="center" wrapText="1"/>
    </xf>
    <xf numFmtId="0" fontId="1" fillId="0" borderId="41" xfId="3" applyFont="1" applyFill="1" applyBorder="1" applyAlignment="1">
      <alignment horizontal="center" vertical="center" wrapText="1"/>
    </xf>
    <xf numFmtId="0" fontId="38" fillId="6" borderId="44" xfId="3" applyFont="1" applyFill="1" applyBorder="1" applyAlignment="1">
      <alignment horizontal="center" vertical="center" wrapText="1"/>
    </xf>
    <xf numFmtId="10" fontId="3" fillId="6" borderId="42" xfId="3" applyNumberFormat="1" applyFont="1" applyFill="1" applyBorder="1" applyAlignment="1">
      <alignment horizontal="center" vertical="center" wrapText="1"/>
    </xf>
    <xf numFmtId="10" fontId="3" fillId="0" borderId="49" xfId="3" applyNumberFormat="1" applyFont="1" applyFill="1" applyBorder="1" applyAlignment="1">
      <alignment horizontal="center" vertical="center" wrapText="1"/>
    </xf>
    <xf numFmtId="0" fontId="37" fillId="6" borderId="51" xfId="3" applyNumberFormat="1" applyFont="1" applyFill="1" applyBorder="1" applyAlignment="1">
      <alignment horizontal="center" vertical="center" wrapText="1"/>
    </xf>
    <xf numFmtId="9" fontId="37" fillId="6" borderId="49" xfId="3" applyNumberFormat="1" applyFont="1" applyFill="1" applyBorder="1" applyAlignment="1">
      <alignment horizontal="center" vertical="center" wrapText="1"/>
    </xf>
    <xf numFmtId="9" fontId="3" fillId="6" borderId="42" xfId="3" applyNumberFormat="1" applyFont="1" applyFill="1" applyBorder="1" applyAlignment="1">
      <alignment horizontal="center" vertical="center" wrapText="1"/>
    </xf>
    <xf numFmtId="9" fontId="3" fillId="6" borderId="49" xfId="3" applyNumberFormat="1" applyFont="1" applyFill="1" applyBorder="1" applyAlignment="1">
      <alignment horizontal="center" vertical="center" wrapText="1"/>
    </xf>
    <xf numFmtId="10" fontId="5" fillId="6" borderId="1" xfId="3" applyNumberFormat="1" applyFont="1" applyFill="1" applyBorder="1" applyAlignment="1">
      <alignment horizontal="center" vertical="center" wrapText="1"/>
    </xf>
    <xf numFmtId="0" fontId="6" fillId="3" borderId="1" xfId="0" applyFont="1" applyFill="1" applyBorder="1" applyAlignment="1">
      <alignment horizontal="center" vertical="center" wrapText="1"/>
    </xf>
    <xf numFmtId="44" fontId="6" fillId="3" borderId="1" xfId="1" applyFont="1" applyFill="1" applyBorder="1" applyAlignment="1">
      <alignment horizontal="center" vertical="center" wrapText="1"/>
    </xf>
    <xf numFmtId="0" fontId="16" fillId="0" borderId="0" xfId="2" applyBorder="1" applyAlignment="1">
      <alignment horizontal="center" vertical="top"/>
    </xf>
    <xf numFmtId="0" fontId="23" fillId="0" borderId="0" xfId="2" applyFont="1" applyAlignment="1">
      <alignment horizontal="center" vertical="top" wrapText="1"/>
    </xf>
    <xf numFmtId="0" fontId="17" fillId="0" borderId="0" xfId="2" applyFont="1" applyAlignment="1">
      <alignment horizontal="center" vertical="top"/>
    </xf>
    <xf numFmtId="0" fontId="17" fillId="0" borderId="0" xfId="2" applyFont="1" applyAlignment="1">
      <alignment horizontal="left" vertical="top" wrapText="1"/>
    </xf>
    <xf numFmtId="0" fontId="18" fillId="0" borderId="0" xfId="2" applyFont="1" applyAlignment="1">
      <alignment horizontal="left" vertical="top" wrapText="1"/>
    </xf>
    <xf numFmtId="0" fontId="20" fillId="0" borderId="2" xfId="2" applyFont="1" applyBorder="1" applyAlignment="1">
      <alignment vertical="center" wrapText="1" readingOrder="1"/>
    </xf>
    <xf numFmtId="0" fontId="19" fillId="0" borderId="2" xfId="2" applyFont="1" applyBorder="1" applyAlignment="1">
      <alignment vertical="center" wrapText="1" readingOrder="1"/>
    </xf>
    <xf numFmtId="0" fontId="19" fillId="0" borderId="3" xfId="2" applyFont="1" applyBorder="1" applyAlignment="1">
      <alignment vertical="center" wrapText="1" readingOrder="1"/>
    </xf>
    <xf numFmtId="0" fontId="21" fillId="0" borderId="0" xfId="2" applyFont="1" applyAlignment="1">
      <alignment horizontal="left" vertical="top" wrapText="1"/>
    </xf>
    <xf numFmtId="0" fontId="19" fillId="0" borderId="2" xfId="2" applyFont="1" applyBorder="1" applyAlignment="1">
      <alignment horizontal="center" vertical="top" wrapText="1" readingOrder="1"/>
    </xf>
    <xf numFmtId="0" fontId="23" fillId="0" borderId="0" xfId="2" applyFont="1" applyAlignment="1">
      <alignment horizontal="center" vertical="top" wrapText="1" readingOrder="1"/>
    </xf>
    <xf numFmtId="0" fontId="19" fillId="0" borderId="0" xfId="2" applyFont="1" applyBorder="1" applyAlignment="1">
      <alignment horizontal="center" vertical="center" wrapText="1" readingOrder="1"/>
    </xf>
    <xf numFmtId="0" fontId="19" fillId="0" borderId="4" xfId="2" applyFont="1" applyBorder="1" applyAlignment="1">
      <alignment horizontal="center" vertical="center" wrapText="1" readingOrder="1"/>
    </xf>
    <xf numFmtId="0" fontId="16" fillId="0" borderId="0" xfId="2" applyAlignment="1">
      <alignment horizontal="left" vertical="top" wrapText="1"/>
    </xf>
    <xf numFmtId="0" fontId="16" fillId="0" borderId="0" xfId="2" applyAlignment="1">
      <alignment horizontal="center" vertical="top"/>
    </xf>
    <xf numFmtId="0" fontId="19" fillId="0" borderId="4" xfId="2" applyFont="1" applyBorder="1" applyAlignment="1">
      <alignment horizontal="center" vertical="top" wrapText="1" readingOrder="1"/>
    </xf>
    <xf numFmtId="0" fontId="26" fillId="0" borderId="3" xfId="2" applyFont="1" applyBorder="1" applyAlignment="1">
      <alignment horizontal="center" vertical="top" wrapText="1" readingOrder="1"/>
    </xf>
    <xf numFmtId="4" fontId="27" fillId="0" borderId="0" xfId="2" applyNumberFormat="1" applyFont="1" applyAlignment="1">
      <alignment horizontal="center" vertical="top" wrapText="1"/>
    </xf>
    <xf numFmtId="4" fontId="27" fillId="0" borderId="0" xfId="2" applyNumberFormat="1" applyFont="1" applyAlignment="1">
      <alignment horizontal="right" vertical="top" wrapText="1"/>
    </xf>
    <xf numFmtId="0" fontId="26" fillId="0" borderId="4" xfId="2" applyFont="1" applyBorder="1" applyAlignment="1">
      <alignment horizontal="center" vertical="top" wrapText="1" readingOrder="1"/>
    </xf>
    <xf numFmtId="0" fontId="28" fillId="0" borderId="2" xfId="2" applyFont="1" applyBorder="1" applyAlignment="1">
      <alignment horizontal="center" vertical="top" wrapText="1" readingOrder="1"/>
    </xf>
    <xf numFmtId="0" fontId="27" fillId="0" borderId="0" xfId="2" applyFont="1" applyAlignment="1">
      <alignment horizontal="center" vertical="top" wrapText="1"/>
    </xf>
    <xf numFmtId="0" fontId="27" fillId="0" borderId="6" xfId="2" applyFont="1" applyBorder="1" applyAlignment="1">
      <alignment horizontal="left" vertical="top" wrapText="1" readingOrder="1"/>
    </xf>
    <xf numFmtId="0" fontId="27" fillId="0" borderId="0" xfId="2" applyFont="1" applyBorder="1" applyAlignment="1">
      <alignment horizontal="left" vertical="top" wrapText="1" readingOrder="1"/>
    </xf>
    <xf numFmtId="0" fontId="27" fillId="0" borderId="6" xfId="2" applyFont="1" applyBorder="1" applyAlignment="1">
      <alignment horizontal="center" vertical="top" wrapText="1"/>
    </xf>
    <xf numFmtId="0" fontId="27" fillId="0" borderId="0" xfId="2" applyFont="1" applyBorder="1" applyAlignment="1">
      <alignment horizontal="center" vertical="top" wrapText="1"/>
    </xf>
    <xf numFmtId="0" fontId="29" fillId="0" borderId="2" xfId="2" applyFont="1" applyBorder="1" applyAlignment="1">
      <alignment horizontal="center" vertical="top" wrapText="1" readingOrder="1"/>
    </xf>
    <xf numFmtId="0" fontId="29" fillId="0" borderId="3" xfId="2" applyFont="1" applyBorder="1" applyAlignment="1">
      <alignment horizontal="center" vertical="top" wrapText="1" readingOrder="1"/>
    </xf>
    <xf numFmtId="0" fontId="29" fillId="0" borderId="0" xfId="2" applyFont="1" applyBorder="1" applyAlignment="1">
      <alignment horizontal="center" vertical="top" wrapText="1" readingOrder="1"/>
    </xf>
    <xf numFmtId="0" fontId="31" fillId="0" borderId="2" xfId="2" applyFont="1" applyBorder="1" applyAlignment="1">
      <alignment horizontal="center" vertical="top" wrapText="1" readingOrder="1"/>
    </xf>
    <xf numFmtId="0" fontId="31" fillId="0" borderId="3" xfId="2" applyFont="1" applyBorder="1" applyAlignment="1">
      <alignment horizontal="center" vertical="top" wrapText="1" readingOrder="1"/>
    </xf>
    <xf numFmtId="4" fontId="23" fillId="0" borderId="0" xfId="2" applyNumberFormat="1" applyFont="1" applyAlignment="1">
      <alignment horizontal="right" vertical="top" wrapText="1"/>
    </xf>
    <xf numFmtId="0" fontId="32" fillId="0" borderId="0" xfId="2" applyFont="1" applyAlignment="1">
      <alignment horizontal="center" vertical="top" wrapText="1"/>
    </xf>
    <xf numFmtId="0" fontId="17" fillId="0" borderId="0" xfId="2" applyFont="1" applyAlignment="1">
      <alignment horizontal="center" vertical="center" wrapText="1"/>
    </xf>
    <xf numFmtId="0" fontId="33" fillId="8" borderId="0" xfId="3" applyFont="1" applyFill="1" applyAlignment="1">
      <alignment horizontal="center" vertical="center" wrapText="1"/>
    </xf>
    <xf numFmtId="0" fontId="34" fillId="9" borderId="0" xfId="3" applyFont="1" applyFill="1" applyBorder="1" applyAlignment="1">
      <alignment horizontal="center" vertical="center" wrapText="1"/>
    </xf>
    <xf numFmtId="0" fontId="34" fillId="9" borderId="24" xfId="3" applyFont="1" applyFill="1" applyBorder="1" applyAlignment="1">
      <alignment horizontal="center" vertical="center" wrapText="1"/>
    </xf>
    <xf numFmtId="0" fontId="35" fillId="9" borderId="1" xfId="3" applyFont="1" applyFill="1" applyBorder="1" applyAlignment="1">
      <alignment horizontal="center" vertical="center" wrapText="1"/>
    </xf>
    <xf numFmtId="0" fontId="33" fillId="9" borderId="1" xfId="3" applyFont="1" applyFill="1" applyBorder="1" applyAlignment="1">
      <alignment horizontal="center" vertical="center" wrapText="1"/>
    </xf>
    <xf numFmtId="0" fontId="35" fillId="9" borderId="7" xfId="3" applyFont="1" applyFill="1" applyBorder="1" applyAlignment="1">
      <alignment horizontal="center" vertical="center" wrapText="1"/>
    </xf>
    <xf numFmtId="0" fontId="34" fillId="9" borderId="9" xfId="3" applyFont="1" applyFill="1" applyBorder="1" applyAlignment="1">
      <alignment horizontal="center" vertical="center" wrapText="1"/>
    </xf>
    <xf numFmtId="0" fontId="33" fillId="9" borderId="10" xfId="3" applyFont="1" applyFill="1" applyBorder="1" applyAlignment="1">
      <alignment horizontal="center" vertical="center" wrapText="1"/>
    </xf>
    <xf numFmtId="0" fontId="33" fillId="9" borderId="11" xfId="3" applyFont="1" applyFill="1" applyBorder="1" applyAlignment="1">
      <alignment horizontal="center" vertical="center" wrapText="1"/>
    </xf>
    <xf numFmtId="0" fontId="33" fillId="9" borderId="19" xfId="3" applyFont="1" applyFill="1" applyBorder="1" applyAlignment="1">
      <alignment horizontal="center" vertical="center" wrapText="1"/>
    </xf>
    <xf numFmtId="0" fontId="33" fillId="9" borderId="8" xfId="3" applyFont="1" applyFill="1" applyBorder="1" applyAlignment="1">
      <alignment horizontal="center" vertical="center" wrapText="1"/>
    </xf>
    <xf numFmtId="0" fontId="15" fillId="9" borderId="12" xfId="3" applyFont="1" applyFill="1" applyBorder="1" applyAlignment="1">
      <alignment horizontal="center" vertical="center"/>
    </xf>
    <xf numFmtId="0" fontId="15" fillId="9" borderId="13" xfId="3" applyFont="1" applyFill="1" applyBorder="1" applyAlignment="1">
      <alignment horizontal="center" vertical="center"/>
    </xf>
    <xf numFmtId="0" fontId="15" fillId="9" borderId="14" xfId="3" applyFont="1" applyFill="1" applyBorder="1" applyAlignment="1">
      <alignment horizontal="center" vertical="center"/>
    </xf>
    <xf numFmtId="0" fontId="15" fillId="9" borderId="15" xfId="3" applyFont="1" applyFill="1" applyBorder="1" applyAlignment="1">
      <alignment horizontal="center" vertical="center"/>
    </xf>
    <xf numFmtId="0" fontId="15" fillId="9" borderId="16" xfId="3" applyFont="1" applyFill="1" applyBorder="1" applyAlignment="1">
      <alignment horizontal="center" vertical="center"/>
    </xf>
    <xf numFmtId="0" fontId="15" fillId="9" borderId="17" xfId="3" applyFont="1" applyFill="1" applyBorder="1" applyAlignment="1">
      <alignment horizontal="center" vertical="center"/>
    </xf>
    <xf numFmtId="0" fontId="15" fillId="9" borderId="18" xfId="3" applyFont="1" applyFill="1" applyBorder="1" applyAlignment="1">
      <alignment horizontal="center" vertical="center"/>
    </xf>
    <xf numFmtId="0" fontId="15" fillId="9" borderId="23" xfId="3" applyFont="1" applyFill="1" applyBorder="1" applyAlignment="1">
      <alignment horizontal="center" vertical="center"/>
    </xf>
    <xf numFmtId="0" fontId="15" fillId="9" borderId="36" xfId="3" applyFont="1" applyFill="1" applyBorder="1" applyAlignment="1">
      <alignment horizontal="center" vertical="center"/>
    </xf>
    <xf numFmtId="0" fontId="36" fillId="11" borderId="1" xfId="3" applyFont="1" applyFill="1" applyBorder="1" applyAlignment="1">
      <alignment horizontal="center" vertical="center" wrapText="1"/>
    </xf>
    <xf numFmtId="0" fontId="15" fillId="11" borderId="12" xfId="3" applyFont="1" applyFill="1" applyBorder="1" applyAlignment="1">
      <alignment horizontal="center" vertical="center"/>
    </xf>
    <xf numFmtId="0" fontId="15" fillId="11" borderId="13" xfId="3" applyFont="1" applyFill="1" applyBorder="1" applyAlignment="1">
      <alignment horizontal="center" vertical="center"/>
    </xf>
    <xf numFmtId="0" fontId="15" fillId="11" borderId="14" xfId="3" applyFont="1" applyFill="1" applyBorder="1" applyAlignment="1">
      <alignment horizontal="center" vertical="center"/>
    </xf>
    <xf numFmtId="0" fontId="15" fillId="11" borderId="25" xfId="3" applyFont="1" applyFill="1" applyBorder="1" applyAlignment="1">
      <alignment horizontal="center" vertical="center" wrapText="1"/>
    </xf>
    <xf numFmtId="0" fontId="15" fillId="11" borderId="37" xfId="3" applyFont="1" applyFill="1" applyBorder="1" applyAlignment="1">
      <alignment horizontal="center" vertical="center" wrapText="1"/>
    </xf>
    <xf numFmtId="0" fontId="15" fillId="11" borderId="32" xfId="3" applyFont="1" applyFill="1" applyBorder="1" applyAlignment="1">
      <alignment horizontal="center" vertical="center" wrapText="1"/>
    </xf>
    <xf numFmtId="0" fontId="15" fillId="11" borderId="38" xfId="3" applyFont="1" applyFill="1" applyBorder="1" applyAlignment="1">
      <alignment horizontal="center" vertical="center" wrapText="1"/>
    </xf>
    <xf numFmtId="0" fontId="15" fillId="11" borderId="25" xfId="4" applyFont="1" applyFill="1" applyBorder="1" applyAlignment="1">
      <alignment horizontal="center" vertical="center"/>
    </xf>
    <xf numFmtId="0" fontId="15" fillId="11" borderId="37" xfId="4" applyFont="1" applyFill="1" applyBorder="1" applyAlignment="1">
      <alignment horizontal="center" vertical="center"/>
    </xf>
    <xf numFmtId="0" fontId="15" fillId="11" borderId="1" xfId="3" applyFont="1" applyFill="1" applyBorder="1" applyAlignment="1">
      <alignment horizontal="center" vertical="center" wrapText="1"/>
    </xf>
    <xf numFmtId="0" fontId="15" fillId="11" borderId="31" xfId="3" applyFont="1" applyFill="1" applyBorder="1" applyAlignment="1">
      <alignment horizontal="center" vertical="center" wrapText="1"/>
    </xf>
    <xf numFmtId="0" fontId="15" fillId="11" borderId="27" xfId="3" applyFont="1" applyFill="1" applyBorder="1" applyAlignment="1">
      <alignment horizontal="center" vertical="center"/>
    </xf>
    <xf numFmtId="0" fontId="15" fillId="11" borderId="28" xfId="3" applyFont="1" applyFill="1" applyBorder="1" applyAlignment="1">
      <alignment horizontal="center" vertical="center"/>
    </xf>
    <xf numFmtId="0" fontId="15" fillId="11" borderId="29" xfId="3" applyFont="1" applyFill="1" applyBorder="1" applyAlignment="1">
      <alignment horizontal="center" vertical="center"/>
    </xf>
    <xf numFmtId="0" fontId="15" fillId="11" borderId="30" xfId="3" applyFont="1" applyFill="1" applyBorder="1" applyAlignment="1">
      <alignment horizontal="center" vertical="center"/>
    </xf>
    <xf numFmtId="0" fontId="15" fillId="11" borderId="27" xfId="3" applyFont="1" applyFill="1" applyBorder="1" applyAlignment="1">
      <alignment horizontal="center" vertical="center" wrapText="1"/>
    </xf>
    <xf numFmtId="0" fontId="15" fillId="11" borderId="28" xfId="3" applyFont="1" applyFill="1" applyBorder="1" applyAlignment="1">
      <alignment horizontal="center" vertical="center" wrapText="1"/>
    </xf>
    <xf numFmtId="0" fontId="15" fillId="11" borderId="26" xfId="4" applyFont="1" applyFill="1" applyBorder="1" applyAlignment="1">
      <alignment horizontal="center" vertical="center"/>
    </xf>
    <xf numFmtId="0" fontId="15" fillId="11" borderId="39" xfId="4" applyFont="1" applyFill="1" applyBorder="1" applyAlignment="1">
      <alignment horizontal="center" vertical="center"/>
    </xf>
    <xf numFmtId="0" fontId="15" fillId="12" borderId="33" xfId="3" applyFont="1" applyFill="1" applyBorder="1" applyAlignment="1">
      <alignment horizontal="center" vertical="center" textRotation="90"/>
    </xf>
    <xf numFmtId="0" fontId="15" fillId="12" borderId="38" xfId="3" applyFont="1" applyFill="1" applyBorder="1" applyAlignment="1">
      <alignment horizontal="center" vertical="center" textRotation="90"/>
    </xf>
    <xf numFmtId="0" fontId="15" fillId="12" borderId="34" xfId="3" applyFont="1" applyFill="1" applyBorder="1" applyAlignment="1">
      <alignment horizontal="center" vertical="center" textRotation="90"/>
    </xf>
    <xf numFmtId="0" fontId="15" fillId="12" borderId="37" xfId="3" applyFont="1" applyFill="1" applyBorder="1" applyAlignment="1">
      <alignment horizontal="center" vertical="center" textRotation="90"/>
    </xf>
    <xf numFmtId="0" fontId="15" fillId="12" borderId="35" xfId="3" applyFont="1" applyFill="1" applyBorder="1" applyAlignment="1">
      <alignment horizontal="center" vertical="center" textRotation="90"/>
    </xf>
    <xf numFmtId="0" fontId="15" fillId="12" borderId="40" xfId="3" applyFont="1" applyFill="1" applyBorder="1" applyAlignment="1">
      <alignment horizontal="center" vertical="center" textRotation="90"/>
    </xf>
    <xf numFmtId="0" fontId="15" fillId="9" borderId="20" xfId="3" applyFont="1" applyFill="1" applyBorder="1" applyAlignment="1">
      <alignment horizontal="center" vertical="center"/>
    </xf>
    <xf numFmtId="0" fontId="15" fillId="9" borderId="21" xfId="3" applyFont="1" applyFill="1" applyBorder="1" applyAlignment="1">
      <alignment horizontal="center" vertical="center"/>
    </xf>
    <xf numFmtId="0" fontId="15" fillId="9" borderId="22" xfId="3" applyFont="1" applyFill="1" applyBorder="1" applyAlignment="1">
      <alignment horizontal="center" vertical="center"/>
    </xf>
    <xf numFmtId="0" fontId="36" fillId="11" borderId="1" xfId="3" applyFont="1" applyFill="1" applyBorder="1" applyAlignment="1">
      <alignment horizontal="center" vertical="center" textRotation="91" wrapText="1"/>
    </xf>
    <xf numFmtId="0" fontId="36" fillId="11" borderId="1" xfId="3" applyFont="1" applyFill="1" applyBorder="1" applyAlignment="1">
      <alignment horizontal="center" vertical="center" textRotation="91"/>
    </xf>
    <xf numFmtId="0" fontId="36" fillId="11" borderId="7" xfId="3" applyFont="1" applyFill="1" applyBorder="1" applyAlignment="1">
      <alignment horizontal="center" vertical="center" wrapText="1"/>
    </xf>
    <xf numFmtId="0" fontId="15" fillId="2" borderId="60" xfId="12" applyFont="1" applyFill="1" applyBorder="1" applyAlignment="1">
      <alignment horizontal="center" vertical="center"/>
    </xf>
    <xf numFmtId="0" fontId="15" fillId="17" borderId="60" xfId="12" applyFont="1" applyFill="1" applyBorder="1" applyAlignment="1">
      <alignment horizontal="center" vertical="center"/>
    </xf>
    <xf numFmtId="0" fontId="15" fillId="17" borderId="61" xfId="12" applyFont="1" applyFill="1" applyBorder="1" applyAlignment="1">
      <alignment horizontal="center" vertical="center"/>
    </xf>
    <xf numFmtId="0" fontId="15" fillId="22" borderId="52" xfId="12" applyFont="1" applyFill="1" applyBorder="1" applyAlignment="1">
      <alignment horizontal="center" vertical="center"/>
    </xf>
    <xf numFmtId="0" fontId="15" fillId="22" borderId="49" xfId="12" applyFont="1" applyFill="1" applyBorder="1" applyAlignment="1">
      <alignment horizontal="center" vertical="center"/>
    </xf>
    <xf numFmtId="0" fontId="15" fillId="0" borderId="49" xfId="12" applyFont="1" applyBorder="1" applyAlignment="1">
      <alignment horizontal="center" vertical="center"/>
    </xf>
    <xf numFmtId="0" fontId="15" fillId="0" borderId="37" xfId="12" applyFont="1" applyBorder="1" applyAlignment="1">
      <alignment horizontal="center" vertical="center"/>
    </xf>
    <xf numFmtId="0" fontId="15" fillId="22" borderId="58" xfId="12" applyFont="1" applyFill="1" applyBorder="1" applyAlignment="1">
      <alignment horizontal="center"/>
    </xf>
    <xf numFmtId="0" fontId="15" fillId="22" borderId="10" xfId="12" applyFont="1" applyFill="1" applyBorder="1" applyAlignment="1">
      <alignment horizontal="center"/>
    </xf>
    <xf numFmtId="0" fontId="15" fillId="15" borderId="11" xfId="12" applyFont="1" applyFill="1" applyBorder="1" applyAlignment="1">
      <alignment horizontal="center" vertical="center"/>
    </xf>
    <xf numFmtId="0" fontId="15" fillId="15" borderId="42" xfId="12" applyFont="1" applyFill="1" applyBorder="1" applyAlignment="1">
      <alignment horizontal="center" vertical="center"/>
    </xf>
    <xf numFmtId="0" fontId="15" fillId="15" borderId="61" xfId="12" applyFont="1" applyFill="1" applyBorder="1" applyAlignment="1">
      <alignment horizontal="center" vertical="center"/>
    </xf>
    <xf numFmtId="0" fontId="36" fillId="10" borderId="49" xfId="12" applyFont="1" applyFill="1" applyBorder="1" applyAlignment="1">
      <alignment horizontal="center" vertical="center" wrapText="1"/>
    </xf>
    <xf numFmtId="0" fontId="36" fillId="10" borderId="60" xfId="12" applyFont="1" applyFill="1" applyBorder="1" applyAlignment="1">
      <alignment horizontal="center" vertical="center" wrapText="1"/>
    </xf>
    <xf numFmtId="1" fontId="36" fillId="10" borderId="49" xfId="12" applyNumberFormat="1" applyFont="1" applyFill="1" applyBorder="1" applyAlignment="1">
      <alignment horizontal="center" vertical="top" wrapText="1"/>
    </xf>
    <xf numFmtId="1" fontId="36" fillId="10" borderId="60" xfId="12" applyNumberFormat="1" applyFont="1" applyFill="1" applyBorder="1" applyAlignment="1">
      <alignment horizontal="center" vertical="top" wrapText="1"/>
    </xf>
    <xf numFmtId="0" fontId="15" fillId="0" borderId="57" xfId="12" applyFont="1" applyBorder="1" applyAlignment="1">
      <alignment horizontal="center" vertical="center" wrapText="1"/>
    </xf>
    <xf numFmtId="0" fontId="15" fillId="0" borderId="50" xfId="12" applyFont="1" applyBorder="1" applyAlignment="1">
      <alignment horizontal="center" vertical="center" wrapText="1"/>
    </xf>
    <xf numFmtId="0" fontId="15" fillId="0" borderId="62" xfId="12" applyFont="1" applyBorder="1" applyAlignment="1">
      <alignment horizontal="center" vertical="center" wrapText="1"/>
    </xf>
    <xf numFmtId="0" fontId="15" fillId="21" borderId="15" xfId="12" applyFont="1" applyFill="1" applyBorder="1" applyAlignment="1">
      <alignment horizontal="center"/>
    </xf>
    <xf numFmtId="0" fontId="15" fillId="21" borderId="16" xfId="12" applyFont="1" applyFill="1" applyBorder="1" applyAlignment="1">
      <alignment horizontal="center"/>
    </xf>
    <xf numFmtId="0" fontId="15" fillId="21" borderId="17" xfId="12" applyFont="1" applyFill="1" applyBorder="1" applyAlignment="1">
      <alignment horizontal="center"/>
    </xf>
    <xf numFmtId="0" fontId="15" fillId="16" borderId="59" xfId="12" applyFont="1" applyFill="1" applyBorder="1" applyAlignment="1">
      <alignment horizontal="center" vertical="center"/>
    </xf>
    <xf numFmtId="0" fontId="15" fillId="16" borderId="60" xfId="12" applyFont="1" applyFill="1" applyBorder="1" applyAlignment="1">
      <alignment horizontal="center" vertical="center"/>
    </xf>
    <xf numFmtId="0" fontId="47" fillId="8" borderId="0" xfId="12" applyFont="1" applyFill="1" applyAlignment="1">
      <alignment horizontal="center"/>
    </xf>
    <xf numFmtId="0" fontId="36" fillId="10" borderId="9" xfId="12" applyFont="1" applyFill="1" applyBorder="1" applyAlignment="1">
      <alignment horizontal="center" vertical="center" wrapText="1"/>
    </xf>
    <xf numFmtId="0" fontId="36" fillId="10" borderId="51" xfId="12" applyFont="1" applyFill="1" applyBorder="1" applyAlignment="1">
      <alignment horizontal="center" vertical="center" wrapText="1"/>
    </xf>
    <xf numFmtId="0" fontId="36" fillId="10" borderId="59" xfId="12" applyFont="1" applyFill="1" applyBorder="1" applyAlignment="1">
      <alignment horizontal="center" vertical="center" wrapText="1"/>
    </xf>
    <xf numFmtId="0" fontId="36" fillId="10" borderId="10" xfId="12" applyFont="1" applyFill="1" applyBorder="1" applyAlignment="1">
      <alignment horizontal="center" vertical="center" wrapText="1"/>
    </xf>
    <xf numFmtId="0" fontId="36" fillId="10" borderId="10" xfId="12" applyFont="1" applyFill="1" applyBorder="1" applyAlignment="1">
      <alignment horizontal="center" wrapText="1"/>
    </xf>
    <xf numFmtId="0" fontId="36" fillId="10" borderId="49" xfId="12" applyFont="1" applyFill="1" applyBorder="1" applyAlignment="1">
      <alignment horizontal="center" wrapText="1"/>
    </xf>
    <xf numFmtId="0" fontId="36" fillId="10" borderId="60" xfId="12" applyFont="1" applyFill="1" applyBorder="1" applyAlignment="1">
      <alignment horizontal="center" wrapText="1"/>
    </xf>
  </cellXfs>
  <cellStyles count="14">
    <cellStyle name="Millares" xfId="11" builtinId="3"/>
    <cellStyle name="Moneda" xfId="1" builtinId="4"/>
    <cellStyle name="Normal" xfId="0" builtinId="0"/>
    <cellStyle name="Normal 2" xfId="2" xr:uid="{00000000-0005-0000-0000-000003000000}"/>
    <cellStyle name="Normal 2 2" xfId="7" xr:uid="{00000000-0005-0000-0000-000004000000}"/>
    <cellStyle name="Normal 2 3" xfId="8" xr:uid="{00000000-0005-0000-0000-000005000000}"/>
    <cellStyle name="Normal 2 3 2" xfId="3" xr:uid="{00000000-0005-0000-0000-000006000000}"/>
    <cellStyle name="Normal 3" xfId="5" xr:uid="{00000000-0005-0000-0000-000007000000}"/>
    <cellStyle name="Normal 3 2" xfId="6" xr:uid="{00000000-0005-0000-0000-000008000000}"/>
    <cellStyle name="Normal 3 3" xfId="9" xr:uid="{00000000-0005-0000-0000-000009000000}"/>
    <cellStyle name="Normal 4" xfId="10" xr:uid="{00000000-0005-0000-0000-00000A000000}"/>
    <cellStyle name="Normal 4 2" xfId="4" xr:uid="{00000000-0005-0000-0000-00000B000000}"/>
    <cellStyle name="Normal 5" xfId="12" xr:uid="{00000000-0005-0000-0000-00000C000000}"/>
    <cellStyle name="Porcentaje 2" xfId="13" xr:uid="{00000000-0005-0000-0000-00000D000000}"/>
  </cellStyles>
  <dxfs count="42">
    <dxf>
      <alignment horizontal="general" vertical="top" textRotation="0" wrapText="1" indent="0" justifyLastLine="0" shrinkToFit="0" readingOrder="0"/>
    </dxf>
    <dxf>
      <alignment horizontal="general" vertical="top"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indexed="17"/>
        <name val="Tahoma"/>
        <scheme val="none"/>
      </font>
      <alignment horizontal="general" vertical="top" textRotation="0" wrapText="1" indent="0" justifyLastLine="0" shrinkToFit="0" readingOrder="1"/>
    </dxf>
    <dxf>
      <font>
        <strike val="0"/>
        <outline val="0"/>
        <shadow val="0"/>
        <u val="none"/>
        <vertAlign val="baseline"/>
        <sz val="9"/>
        <color indexed="8"/>
      </font>
      <alignment horizontal="general" vertical="top" textRotation="0" wrapText="1" indent="0" justifyLastLine="0" shrinkToFit="0" readingOrder="0"/>
    </dxf>
    <dxf>
      <font>
        <strike val="0"/>
        <outline val="0"/>
        <shadow val="0"/>
        <u val="none"/>
        <vertAlign val="baseline"/>
        <sz val="9"/>
        <color indexed="8"/>
      </font>
      <alignment horizontal="general" vertical="center" textRotation="0" wrapText="0" indent="0" justifyLastLine="0" shrinkToFit="0" readingOrder="0"/>
    </dxf>
    <dxf>
      <border outline="0">
        <bottom style="thin">
          <color rgb="FF000000"/>
        </bottom>
      </border>
    </dxf>
    <dxf>
      <alignment horizontal="general" vertical="top" textRotation="0" wrapText="1" indent="0" justifyLastLine="0" shrinkToFit="0" readingOrder="0"/>
    </dxf>
    <dxf>
      <alignment horizontal="general" vertical="top"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indexed="17"/>
        <name val="Tahoma"/>
        <scheme val="none"/>
      </font>
      <alignment horizontal="general" vertical="top" textRotation="0" wrapText="1" indent="0" justifyLastLine="0" shrinkToFit="0" readingOrder="1"/>
    </dxf>
    <dxf>
      <font>
        <strike val="0"/>
        <outline val="0"/>
        <shadow val="0"/>
        <u val="none"/>
        <vertAlign val="baseline"/>
        <sz val="9"/>
        <color indexed="8"/>
      </font>
      <alignment horizontal="general" vertical="top" textRotation="0" wrapText="1" indent="0" justifyLastLine="0" shrinkToFit="0" readingOrder="0"/>
    </dxf>
    <dxf>
      <font>
        <strike val="0"/>
        <outline val="0"/>
        <shadow val="0"/>
        <u val="none"/>
        <vertAlign val="baseline"/>
        <sz val="9"/>
        <color indexed="8"/>
      </font>
      <alignment horizontal="general" vertical="center" textRotation="0" wrapText="0" indent="0" justifyLastLine="0" shrinkToFit="0" readingOrder="0"/>
    </dxf>
    <dxf>
      <border outline="0">
        <bottom style="thin">
          <color rgb="FF000000"/>
        </bottom>
      </border>
    </dxf>
    <dxf>
      <alignment horizontal="general" vertical="top" textRotation="0" wrapText="1" indent="0" justifyLastLine="0" shrinkToFit="0" readingOrder="0"/>
    </dxf>
    <dxf>
      <alignment horizontal="general" vertical="top"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indexed="17"/>
        <name val="Tahoma"/>
        <scheme val="none"/>
      </font>
      <alignment horizontal="general" vertical="top" textRotation="0" wrapText="1" indent="0" justifyLastLine="0" shrinkToFit="0" readingOrder="1"/>
    </dxf>
    <dxf>
      <font>
        <strike val="0"/>
        <outline val="0"/>
        <shadow val="0"/>
        <u val="none"/>
        <vertAlign val="baseline"/>
        <sz val="9"/>
        <color indexed="8"/>
      </font>
      <alignment horizontal="general" vertical="top" textRotation="0" wrapText="1" indent="0" justifyLastLine="0" shrinkToFit="0" readingOrder="0"/>
    </dxf>
    <dxf>
      <font>
        <strike val="0"/>
        <outline val="0"/>
        <shadow val="0"/>
        <u val="none"/>
        <vertAlign val="baseline"/>
        <sz val="9"/>
        <color indexed="8"/>
      </font>
      <alignment horizontal="general" vertical="center" textRotation="0" wrapText="0" indent="0" justifyLastLine="0" shrinkToFit="0" readingOrder="0"/>
    </dxf>
    <dxf>
      <border outline="0">
        <bottom style="thin">
          <color rgb="FF000000"/>
        </bottom>
      </border>
    </dxf>
    <dxf>
      <alignment horizontal="general" vertical="top" textRotation="0" wrapText="1" indent="0" justifyLastLine="0" shrinkToFit="0" readingOrder="0"/>
    </dxf>
    <dxf>
      <alignment horizontal="general" vertical="top"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indexed="17"/>
        <name val="Tahoma"/>
        <scheme val="none"/>
      </font>
      <alignment horizontal="general" vertical="top" textRotation="0" wrapText="1" indent="0" justifyLastLine="0" shrinkToFit="0" readingOrder="1"/>
    </dxf>
    <dxf>
      <font>
        <strike val="0"/>
        <outline val="0"/>
        <shadow val="0"/>
        <u val="none"/>
        <vertAlign val="baseline"/>
        <sz val="9"/>
        <color indexed="8"/>
      </font>
      <alignment horizontal="general" vertical="top" textRotation="0" wrapText="1" indent="0" justifyLastLine="0" shrinkToFit="0" readingOrder="0"/>
    </dxf>
    <dxf>
      <font>
        <strike val="0"/>
        <outline val="0"/>
        <shadow val="0"/>
        <u val="none"/>
        <vertAlign val="baseline"/>
        <sz val="9"/>
        <color indexed="8"/>
      </font>
      <alignment horizontal="general" vertical="center" textRotation="0" wrapText="0" indent="0" justifyLastLine="0" shrinkToFit="0" readingOrder="0"/>
    </dxf>
    <dxf>
      <border outline="0">
        <bottom style="thin">
          <color rgb="FF000000"/>
        </bottom>
      </border>
    </dxf>
    <dxf>
      <alignment horizontal="general" vertical="top" textRotation="0" wrapText="1" indent="0" justifyLastLine="0" shrinkToFit="0" readingOrder="0"/>
    </dxf>
    <dxf>
      <alignment horizontal="general" vertical="top" textRotation="0" wrapText="1" indent="0" justifyLastLine="0" shrinkToFit="0" readingOrder="0"/>
    </dxf>
    <dxf>
      <border outline="0">
        <bottom style="thin">
          <color rgb="FF000000"/>
        </bottom>
      </border>
    </dxf>
    <dxf>
      <font>
        <b val="0"/>
        <i val="0"/>
        <strike val="0"/>
        <condense val="0"/>
        <extend val="0"/>
        <outline val="0"/>
        <shadow val="0"/>
        <u val="none"/>
        <vertAlign val="baseline"/>
        <sz val="10"/>
        <color indexed="17"/>
        <name val="Tahoma"/>
        <scheme val="none"/>
      </font>
      <alignment horizontal="general" vertical="top" textRotation="0" wrapText="1" indent="0" justifyLastLine="0" shrinkToFit="0" readingOrder="1"/>
    </dxf>
    <dxf>
      <font>
        <strike val="0"/>
        <outline val="0"/>
        <shadow val="0"/>
        <u val="none"/>
        <vertAlign val="baseline"/>
        <sz val="9"/>
        <color indexed="8"/>
      </font>
      <alignment horizontal="general" vertical="top" textRotation="0" wrapText="1" indent="0" justifyLastLine="0" shrinkToFit="0" readingOrder="0"/>
    </dxf>
    <dxf>
      <font>
        <strike val="0"/>
        <outline val="0"/>
        <shadow val="0"/>
        <u val="none"/>
        <vertAlign val="baseline"/>
        <sz val="9"/>
        <color indexed="8"/>
      </font>
      <alignment horizontal="general" vertical="center" textRotation="0" wrapText="0" indent="0" justifyLastLine="0" shrinkToFit="0" readingOrder="0"/>
    </dxf>
    <dxf>
      <border outline="0">
        <bottom style="thin">
          <color rgb="FF000000"/>
        </bottom>
      </border>
    </dxf>
    <dxf>
      <alignment horizontal="general" vertical="top" textRotation="0" wrapText="1" indent="0" justifyLastLine="0" shrinkToFit="0" readingOrder="0"/>
    </dxf>
    <dxf>
      <alignment horizontal="general" vertical="top"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indexed="17"/>
        <name val="Tahoma"/>
        <scheme val="none"/>
      </font>
      <alignment horizontal="general" vertical="top" textRotation="0" wrapText="1" indent="0" justifyLastLine="0" shrinkToFit="0" readingOrder="1"/>
    </dxf>
    <dxf>
      <font>
        <strike val="0"/>
        <outline val="0"/>
        <shadow val="0"/>
        <u val="none"/>
        <vertAlign val="baseline"/>
        <sz val="9"/>
        <color indexed="8"/>
      </font>
      <alignment horizontal="general" vertical="top" textRotation="0" wrapText="1" indent="0" justifyLastLine="0" shrinkToFit="0" readingOrder="0"/>
    </dxf>
    <dxf>
      <font>
        <strike val="0"/>
        <outline val="0"/>
        <shadow val="0"/>
        <u val="none"/>
        <vertAlign val="baseline"/>
        <sz val="9"/>
        <color indexed="8"/>
      </font>
      <alignment horizontal="general" vertical="center" textRotation="0" wrapText="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1194661</xdr:colOff>
      <xdr:row>11</xdr:row>
      <xdr:rowOff>2502329</xdr:rowOff>
    </xdr:from>
    <xdr:to>
      <xdr:col>8</xdr:col>
      <xdr:colOff>16144</xdr:colOff>
      <xdr:row>12</xdr:row>
      <xdr:rowOff>306736</xdr:rowOff>
    </xdr:to>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46356" y="20389956"/>
          <a:ext cx="6054025" cy="69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rgbClr val="FF0000"/>
              </a:solidFill>
            </a:rPr>
            <a:t>ESTOS</a:t>
          </a:r>
          <a:r>
            <a:rPr lang="es-MX" sz="1600" b="1" baseline="0">
              <a:solidFill>
                <a:srgbClr val="FF0000"/>
              </a:solidFill>
            </a:rPr>
            <a:t> PROGRAMAS NO SE VAN A EJERCER EN EL PRESENTE EJERCICIO FISCAL</a:t>
          </a:r>
          <a:endParaRPr lang="es-MX" sz="1600" b="1">
            <a:solidFill>
              <a:srgbClr val="FF0000"/>
            </a:solidFill>
          </a:endParaRPr>
        </a:p>
      </xdr:txBody>
    </xdr:sp>
    <xdr:clientData/>
  </xdr:twoCellAnchor>
  <xdr:twoCellAnchor>
    <xdr:from>
      <xdr:col>15</xdr:col>
      <xdr:colOff>48433</xdr:colOff>
      <xdr:row>3</xdr:row>
      <xdr:rowOff>193729</xdr:rowOff>
    </xdr:from>
    <xdr:to>
      <xdr:col>22</xdr:col>
      <xdr:colOff>226017</xdr:colOff>
      <xdr:row>3</xdr:row>
      <xdr:rowOff>887924</xdr:rowOff>
    </xdr:to>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18194365" y="4181314"/>
          <a:ext cx="6054025" cy="69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rgbClr val="FF0000"/>
              </a:solidFill>
            </a:rPr>
            <a:t>ELIMINAR INDICADOR YA QUE EL</a:t>
          </a:r>
          <a:r>
            <a:rPr lang="es-MX" sz="1600" b="1" baseline="0">
              <a:solidFill>
                <a:srgbClr val="FF0000"/>
              </a:solidFill>
            </a:rPr>
            <a:t> PROGRAMA ES REPETITIVO</a:t>
          </a:r>
          <a:endParaRPr lang="es-MX" sz="1600" b="1">
            <a:solidFill>
              <a:srgbClr val="FF0000"/>
            </a:solidFill>
          </a:endParaRPr>
        </a:p>
      </xdr:txBody>
    </xdr:sp>
    <xdr:clientData/>
  </xdr:twoCellAnchor>
  <xdr:twoCellAnchor>
    <xdr:from>
      <xdr:col>15</xdr:col>
      <xdr:colOff>113009</xdr:colOff>
      <xdr:row>13</xdr:row>
      <xdr:rowOff>1000934</xdr:rowOff>
    </xdr:from>
    <xdr:to>
      <xdr:col>22</xdr:col>
      <xdr:colOff>290593</xdr:colOff>
      <xdr:row>14</xdr:row>
      <xdr:rowOff>435891</xdr:rowOff>
    </xdr:to>
    <xdr:sp macro="" textlink="">
      <xdr:nvSpPr>
        <xdr:cNvPr id="4" name="CuadroTexto 3">
          <a:extLst>
            <a:ext uri="{FF2B5EF4-FFF2-40B4-BE49-F238E27FC236}">
              <a16:creationId xmlns:a16="http://schemas.microsoft.com/office/drawing/2014/main" id="{00000000-0008-0000-0000-000004000000}"/>
            </a:ext>
          </a:extLst>
        </xdr:cNvPr>
        <xdr:cNvSpPr txBox="1"/>
      </xdr:nvSpPr>
      <xdr:spPr>
        <a:xfrm>
          <a:off x="18258941" y="23957798"/>
          <a:ext cx="6054025" cy="6941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600" b="1">
              <a:solidFill>
                <a:srgbClr val="FF0000"/>
              </a:solidFill>
            </a:rPr>
            <a:t>ELIMINAR INDICADOR YA QUE EL</a:t>
          </a:r>
          <a:r>
            <a:rPr lang="es-MX" sz="1600" b="1" baseline="0">
              <a:solidFill>
                <a:srgbClr val="FF0000"/>
              </a:solidFill>
            </a:rPr>
            <a:t> PROGRAMA ES REPETITIVO</a:t>
          </a:r>
          <a:endParaRPr lang="es-MX" sz="16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733425</xdr:colOff>
      <xdr:row>3</xdr:row>
      <xdr:rowOff>76200</xdr:rowOff>
    </xdr:to>
    <xdr:pic>
      <xdr:nvPicPr>
        <xdr:cNvPr id="2" name="2 Imagen">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2925" y="19050"/>
          <a:ext cx="7334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733425</xdr:colOff>
      <xdr:row>3</xdr:row>
      <xdr:rowOff>76200</xdr:rowOff>
    </xdr:to>
    <xdr:pic>
      <xdr:nvPicPr>
        <xdr:cNvPr id="2" name="2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9050"/>
          <a:ext cx="7334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733425</xdr:colOff>
      <xdr:row>3</xdr:row>
      <xdr:rowOff>76200</xdr:rowOff>
    </xdr:to>
    <xdr:pic>
      <xdr:nvPicPr>
        <xdr:cNvPr id="2" name="2 Imagen">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9050"/>
          <a:ext cx="7334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733425</xdr:colOff>
      <xdr:row>3</xdr:row>
      <xdr:rowOff>76200</xdr:rowOff>
    </xdr:to>
    <xdr:pic>
      <xdr:nvPicPr>
        <xdr:cNvPr id="2" name="2 Imagen">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9050"/>
          <a:ext cx="7334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733425</xdr:colOff>
      <xdr:row>3</xdr:row>
      <xdr:rowOff>76200</xdr:rowOff>
    </xdr:to>
    <xdr:pic>
      <xdr:nvPicPr>
        <xdr:cNvPr id="2" name="2 Imagen">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9050"/>
          <a:ext cx="7334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0</xdr:row>
      <xdr:rowOff>19050</xdr:rowOff>
    </xdr:from>
    <xdr:to>
      <xdr:col>2</xdr:col>
      <xdr:colOff>733425</xdr:colOff>
      <xdr:row>3</xdr:row>
      <xdr:rowOff>76200</xdr:rowOff>
    </xdr:to>
    <xdr:pic>
      <xdr:nvPicPr>
        <xdr:cNvPr id="2" name="2 Imagen">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 y="19050"/>
          <a:ext cx="7334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6" displayName="Tabla6" ref="C18:D24" totalsRowShown="0" headerRowBorderDxfId="41">
  <autoFilter ref="C18:D24" xr:uid="{00000000-0009-0000-0100-000001000000}">
    <filterColumn colId="0">
      <filters>
        <filter val="2. Desarrollo sustentable"/>
      </filters>
    </filterColumn>
  </autoFilter>
  <tableColumns count="2">
    <tableColumn id="1" xr3:uid="{00000000-0010-0000-0000-000001000000}" name="Eje" dataDxfId="40"/>
    <tableColumn id="2" xr3:uid="{00000000-0010-0000-0000-000002000000}" name="FIN" dataDxfId="39"/>
  </tableColumns>
  <tableStyleInfo name="TableStyleLight7"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Tabla712141634" displayName="Tabla712141634" ref="C27:C60" totalsRowShown="0" headerRowDxfId="10" dataDxfId="8" headerRowBorderDxfId="9">
  <autoFilter ref="C27:C60" xr:uid="{00000000-0009-0000-0100-00000A000000}">
    <filterColumn colId="0">
      <filters>
        <filter val="3.1.2 Mayor calidad en la educación"/>
      </filters>
    </filterColumn>
  </autoFilter>
  <tableColumns count="1">
    <tableColumn id="1" xr3:uid="{00000000-0010-0000-0900-000001000000}" name="Proposito" dataDxfId="7"/>
  </tableColumns>
  <tableStyleInfo name="TableStyleLight7"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Tabla61113153335" displayName="Tabla61113153335" ref="C18:D24" totalsRowShown="0" headerRowBorderDxfId="6">
  <autoFilter ref="C18:D24" xr:uid="{00000000-0009-0000-0100-00000B000000}">
    <filterColumn colId="0">
      <filters>
        <filter val="2. Desarrollo sustentable"/>
      </filters>
    </filterColumn>
  </autoFilter>
  <tableColumns count="2">
    <tableColumn id="1" xr3:uid="{00000000-0010-0000-0A00-000001000000}" name="Eje" dataDxfId="5"/>
    <tableColumn id="2" xr3:uid="{00000000-0010-0000-0A00-000002000000}" name="FIN" dataDxfId="4"/>
  </tableColumns>
  <tableStyleInfo name="TableStyleLight7"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Tabla71214163436" displayName="Tabla71214163436" ref="C27:C60" totalsRowShown="0" headerRowDxfId="3" dataDxfId="1" headerRowBorderDxfId="2">
  <autoFilter ref="C27:C60" xr:uid="{00000000-0009-0000-0100-00000C000000}">
    <filterColumn colId="0">
      <filters>
        <filter val="2.1.3 Mayor promoción al sector agropecuario"/>
      </filters>
    </filterColumn>
  </autoFilter>
  <tableColumns count="1">
    <tableColumn id="1" xr3:uid="{00000000-0010-0000-0B00-000001000000}" name="Proposito" dataDxfId="0"/>
  </tableColumns>
  <tableStyleInfo name="TableStyleLight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7" displayName="Tabla7" ref="C27:C60" totalsRowShown="0" headerRowDxfId="38" dataDxfId="36" headerRowBorderDxfId="37">
  <autoFilter ref="C27:C60" xr:uid="{00000000-0009-0000-0100-000002000000}">
    <filterColumn colId="0">
      <filters>
        <filter val="3.1.6 Disminución de población y de asentamientos vulnerables"/>
      </filters>
    </filterColumn>
  </autoFilter>
  <tableColumns count="1">
    <tableColumn id="1" xr3:uid="{00000000-0010-0000-0100-000001000000}" name="Proposito" dataDxfId="35"/>
  </tableColumns>
  <tableStyleInfo name="TableStyleLight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611" displayName="Tabla611" ref="C18:D24" totalsRowShown="0" headerRowBorderDxfId="34">
  <autoFilter ref="C18:D24" xr:uid="{00000000-0009-0000-0100-000003000000}">
    <filterColumn colId="0">
      <filters>
        <filter val="3. Bienestar para todos"/>
      </filters>
    </filterColumn>
  </autoFilter>
  <tableColumns count="2">
    <tableColumn id="1" xr3:uid="{00000000-0010-0000-0200-000001000000}" name="Eje" dataDxfId="33"/>
    <tableColumn id="2" xr3:uid="{00000000-0010-0000-0200-000002000000}" name="FIN" dataDxfId="32"/>
  </tableColumns>
  <tableStyleInfo name="TableStyleLight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712" displayName="Tabla712" ref="C27:C60" totalsRowShown="0" headerRowDxfId="31" dataDxfId="29" headerRowBorderDxfId="30">
  <autoFilter ref="C27:C60" xr:uid="{00000000-0009-0000-0100-000004000000}">
    <filterColumn colId="0">
      <filters>
        <filter val="3.1.2 Mayor calidad en la educación"/>
      </filters>
    </filterColumn>
  </autoFilter>
  <tableColumns count="1">
    <tableColumn id="1" xr3:uid="{00000000-0010-0000-0300-000001000000}" name="Proposito" dataDxfId="28"/>
  </tableColumns>
  <tableStyleInfo name="TableStyleLight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a61113" displayName="Tabla61113" ref="C18:D24" totalsRowShown="0" headerRowBorderDxfId="27">
  <autoFilter ref="C18:D24" xr:uid="{00000000-0009-0000-0100-000005000000}">
    <filterColumn colId="0">
      <filters>
        <filter val="3. Bienestar para todos"/>
      </filters>
    </filterColumn>
  </autoFilter>
  <tableColumns count="2">
    <tableColumn id="1" xr3:uid="{00000000-0010-0000-0400-000001000000}" name="Eje" dataDxfId="26"/>
    <tableColumn id="2" xr3:uid="{00000000-0010-0000-0400-000002000000}" name="FIN" dataDxfId="25"/>
  </tableColumns>
  <tableStyleInfo name="TableStyleLight7"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a71214" displayName="Tabla71214" ref="C27:C60" totalsRowShown="0" headerRowDxfId="24" dataDxfId="22" headerRowBorderDxfId="23">
  <autoFilter ref="C27:C60" xr:uid="{00000000-0009-0000-0100-000006000000}">
    <filterColumn colId="0">
      <filters>
        <filter val="3.1.6 Disminución de población y de asentamientos vulnerables"/>
      </filters>
    </filterColumn>
  </autoFilter>
  <tableColumns count="1">
    <tableColumn id="1" xr3:uid="{00000000-0010-0000-0500-000001000000}" name="Proposito" dataDxfId="21"/>
  </tableColumns>
  <tableStyleInfo name="TableStyleLight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a6111315" displayName="Tabla6111315" ref="C18:D24" totalsRowShown="0" headerRowBorderDxfId="20">
  <autoFilter ref="C18:D24" xr:uid="{00000000-0009-0000-0100-000007000000}">
    <filterColumn colId="0">
      <filters>
        <filter val="3. Bienestar para todos"/>
      </filters>
    </filterColumn>
  </autoFilter>
  <tableColumns count="2">
    <tableColumn id="1" xr3:uid="{00000000-0010-0000-0600-000001000000}" name="Eje" dataDxfId="19"/>
    <tableColumn id="2" xr3:uid="{00000000-0010-0000-0600-000002000000}" name="FIN" dataDxfId="18"/>
  </tableColumns>
  <tableStyleInfo name="TableStyleLight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a7121416" displayName="Tabla7121416" ref="C27:C60" totalsRowShown="0" headerRowDxfId="17" dataDxfId="15" headerRowBorderDxfId="16">
  <autoFilter ref="C27:C60" xr:uid="{00000000-0009-0000-0100-000008000000}">
    <filterColumn colId="0">
      <filters>
        <filter val="3.1.2 Mayor calidad en la educación"/>
      </filters>
    </filterColumn>
  </autoFilter>
  <tableColumns count="1">
    <tableColumn id="1" xr3:uid="{00000000-0010-0000-0700-000001000000}" name="Proposito" dataDxfId="14"/>
  </tableColumns>
  <tableStyleInfo name="TableStyleLight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a611131533" displayName="Tabla611131533" ref="C18:D24" totalsRowShown="0" headerRowBorderDxfId="13">
  <autoFilter ref="C18:D24" xr:uid="{00000000-0009-0000-0100-000009000000}">
    <filterColumn colId="0">
      <filters>
        <filter val="3. Bienestar para todos"/>
      </filters>
    </filterColumn>
  </autoFilter>
  <tableColumns count="2">
    <tableColumn id="1" xr3:uid="{00000000-0010-0000-0800-000001000000}" name="Eje" dataDxfId="12"/>
    <tableColumn id="2" xr3:uid="{00000000-0010-0000-0800-000002000000}" name="FIN" dataDxfId="11"/>
  </tableColumns>
  <tableStyleInfo name="TableStyleLight7"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6.xml"/></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table" Target="../tables/table8.xml"/></Relationships>
</file>

<file path=xl/worksheets/_rels/sheet6.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10.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1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O20"/>
  <sheetViews>
    <sheetView tabSelected="1" view="pageBreakPreview" zoomScale="59" zoomScaleNormal="59" zoomScaleSheetLayoutView="59" workbookViewId="0">
      <selection activeCell="E4" sqref="E4"/>
    </sheetView>
  </sheetViews>
  <sheetFormatPr baseColWidth="10" defaultRowHeight="14.25" x14ac:dyDescent="0.2"/>
  <cols>
    <col min="2" max="2" width="17.375" customWidth="1"/>
    <col min="3" max="3" width="18.125" customWidth="1"/>
    <col min="4" max="4" width="31.625" bestFit="1" customWidth="1"/>
    <col min="5" max="5" width="19.375" customWidth="1"/>
    <col min="7" max="7" width="16.125" customWidth="1"/>
    <col min="8" max="8" width="17" customWidth="1"/>
    <col min="11" max="11" width="30.375" bestFit="1" customWidth="1"/>
    <col min="12" max="12" width="19.5" customWidth="1"/>
    <col min="13" max="13" width="15.125" customWidth="1"/>
    <col min="14" max="14" width="18.5" bestFit="1" customWidth="1"/>
    <col min="15" max="15" width="15.375" customWidth="1"/>
  </cols>
  <sheetData>
    <row r="1" spans="1:15" s="1" customFormat="1" ht="43.5" customHeight="1" x14ac:dyDescent="0.2">
      <c r="A1" s="6" t="s">
        <v>0</v>
      </c>
      <c r="B1" s="6" t="s">
        <v>84</v>
      </c>
      <c r="C1" s="6" t="s">
        <v>84</v>
      </c>
      <c r="D1" s="6" t="s">
        <v>1</v>
      </c>
      <c r="E1" s="6" t="s">
        <v>2</v>
      </c>
      <c r="F1" s="357" t="s">
        <v>85</v>
      </c>
      <c r="G1" s="358"/>
      <c r="H1" s="7" t="s">
        <v>86</v>
      </c>
      <c r="I1" s="6" t="s">
        <v>3</v>
      </c>
      <c r="J1" s="6" t="s">
        <v>4</v>
      </c>
      <c r="K1" s="6" t="s">
        <v>5</v>
      </c>
      <c r="L1" s="6" t="s">
        <v>6</v>
      </c>
      <c r="M1" s="6" t="s">
        <v>7</v>
      </c>
      <c r="N1" s="2" t="s">
        <v>8</v>
      </c>
      <c r="O1" s="6" t="s">
        <v>9</v>
      </c>
    </row>
    <row r="2" spans="1:15" s="156" customFormat="1" ht="114" x14ac:dyDescent="0.2">
      <c r="A2" s="153">
        <v>19</v>
      </c>
      <c r="B2" s="132" t="s">
        <v>87</v>
      </c>
      <c r="C2" s="130" t="s">
        <v>10</v>
      </c>
      <c r="D2" s="129" t="s">
        <v>103</v>
      </c>
      <c r="E2" s="154" t="s">
        <v>104</v>
      </c>
      <c r="F2" s="131"/>
      <c r="G2" s="155"/>
      <c r="H2" s="155"/>
      <c r="I2" s="130" t="s">
        <v>18</v>
      </c>
      <c r="J2" s="130" t="s">
        <v>19</v>
      </c>
      <c r="K2" s="154" t="s">
        <v>20</v>
      </c>
      <c r="L2" s="154" t="s">
        <v>21</v>
      </c>
      <c r="M2" s="131" t="s">
        <v>22</v>
      </c>
      <c r="N2" s="131" t="s">
        <v>22</v>
      </c>
      <c r="O2" s="132" t="s">
        <v>17</v>
      </c>
    </row>
    <row r="3" spans="1:15" s="3" customFormat="1" ht="114" x14ac:dyDescent="0.2">
      <c r="A3" s="15">
        <v>20</v>
      </c>
      <c r="B3" s="18" t="s">
        <v>87</v>
      </c>
      <c r="C3" s="16" t="s">
        <v>10</v>
      </c>
      <c r="D3" s="17" t="s">
        <v>99</v>
      </c>
      <c r="E3" s="5" t="s">
        <v>23</v>
      </c>
      <c r="F3" s="5"/>
      <c r="G3" s="19"/>
      <c r="H3" s="19">
        <v>15000</v>
      </c>
      <c r="I3" s="16" t="s">
        <v>18</v>
      </c>
      <c r="J3" s="16" t="s">
        <v>19</v>
      </c>
      <c r="K3" s="20" t="s">
        <v>24</v>
      </c>
      <c r="L3" s="20" t="s">
        <v>97</v>
      </c>
      <c r="M3" s="20" t="s">
        <v>98</v>
      </c>
      <c r="N3" s="5" t="s">
        <v>25</v>
      </c>
      <c r="O3" s="15"/>
    </row>
    <row r="4" spans="1:15" s="128" customFormat="1" ht="98.25" customHeight="1" x14ac:dyDescent="0.2">
      <c r="A4" s="121">
        <v>21</v>
      </c>
      <c r="B4" s="122" t="s">
        <v>87</v>
      </c>
      <c r="C4" s="123" t="s">
        <v>10</v>
      </c>
      <c r="D4" s="124" t="s">
        <v>26</v>
      </c>
      <c r="E4" s="125" t="s">
        <v>11</v>
      </c>
      <c r="F4" s="152"/>
      <c r="G4" s="126"/>
      <c r="H4" s="126"/>
      <c r="I4" s="123" t="s">
        <v>18</v>
      </c>
      <c r="J4" s="123" t="s">
        <v>19</v>
      </c>
      <c r="K4" s="133" t="s">
        <v>27</v>
      </c>
      <c r="L4" s="133" t="s">
        <v>28</v>
      </c>
      <c r="M4" s="125"/>
      <c r="N4" s="125" t="s">
        <v>29</v>
      </c>
      <c r="O4" s="122" t="s">
        <v>17</v>
      </c>
    </row>
    <row r="5" spans="1:15" s="3" customFormat="1" ht="99.75" x14ac:dyDescent="0.2">
      <c r="A5" s="8">
        <v>22</v>
      </c>
      <c r="B5" s="14" t="s">
        <v>87</v>
      </c>
      <c r="C5" s="9" t="s">
        <v>10</v>
      </c>
      <c r="D5" s="11" t="s">
        <v>82</v>
      </c>
      <c r="E5" s="11" t="s">
        <v>11</v>
      </c>
      <c r="F5" s="11"/>
      <c r="G5" s="12"/>
      <c r="H5" s="12">
        <v>35000</v>
      </c>
      <c r="I5" s="9" t="s">
        <v>18</v>
      </c>
      <c r="J5" s="9" t="s">
        <v>19</v>
      </c>
      <c r="K5" s="13" t="s">
        <v>100</v>
      </c>
      <c r="L5" s="13" t="s">
        <v>101</v>
      </c>
      <c r="M5" s="13" t="s">
        <v>102</v>
      </c>
      <c r="N5" s="13" t="s">
        <v>102</v>
      </c>
      <c r="O5" s="8"/>
    </row>
    <row r="6" spans="1:15" s="156" customFormat="1" ht="99.75" x14ac:dyDescent="0.2">
      <c r="A6" s="153">
        <v>23</v>
      </c>
      <c r="B6" s="132" t="s">
        <v>87</v>
      </c>
      <c r="C6" s="157" t="s">
        <v>10</v>
      </c>
      <c r="D6" s="129" t="s">
        <v>105</v>
      </c>
      <c r="E6" s="131" t="s">
        <v>11</v>
      </c>
      <c r="F6" s="131"/>
      <c r="G6" s="155"/>
      <c r="H6" s="155"/>
      <c r="I6" s="130" t="s">
        <v>18</v>
      </c>
      <c r="J6" s="130" t="s">
        <v>19</v>
      </c>
      <c r="K6" s="131" t="s">
        <v>30</v>
      </c>
      <c r="L6" s="154" t="s">
        <v>31</v>
      </c>
      <c r="M6" s="154" t="s">
        <v>32</v>
      </c>
      <c r="N6" s="154" t="s">
        <v>33</v>
      </c>
      <c r="O6" s="153"/>
    </row>
    <row r="7" spans="1:15" s="4" customFormat="1" ht="114" x14ac:dyDescent="0.2">
      <c r="A7" s="15">
        <v>24</v>
      </c>
      <c r="B7" s="18" t="s">
        <v>87</v>
      </c>
      <c r="C7" s="16" t="s">
        <v>10</v>
      </c>
      <c r="D7" s="17" t="s">
        <v>26</v>
      </c>
      <c r="E7" s="5" t="s">
        <v>11</v>
      </c>
      <c r="F7" s="5"/>
      <c r="G7" s="19"/>
      <c r="H7" s="31">
        <v>400000</v>
      </c>
      <c r="I7" s="16" t="s">
        <v>18</v>
      </c>
      <c r="J7" s="16" t="s">
        <v>19</v>
      </c>
      <c r="K7" s="5" t="s">
        <v>35</v>
      </c>
      <c r="L7" s="5" t="s">
        <v>36</v>
      </c>
      <c r="M7" s="5" t="s">
        <v>37</v>
      </c>
      <c r="N7" s="5" t="s">
        <v>37</v>
      </c>
      <c r="O7" s="18" t="s">
        <v>17</v>
      </c>
    </row>
    <row r="8" spans="1:15" s="4" customFormat="1" ht="71.25" x14ac:dyDescent="0.2">
      <c r="A8" s="15">
        <v>34</v>
      </c>
      <c r="B8" s="18" t="s">
        <v>87</v>
      </c>
      <c r="C8" s="16" t="s">
        <v>38</v>
      </c>
      <c r="D8" s="17" t="s">
        <v>88</v>
      </c>
      <c r="E8" s="5" t="s">
        <v>11</v>
      </c>
      <c r="F8" s="5"/>
      <c r="G8" s="19"/>
      <c r="H8" s="21">
        <v>50000</v>
      </c>
      <c r="I8" s="16" t="s">
        <v>18</v>
      </c>
      <c r="J8" s="16" t="s">
        <v>39</v>
      </c>
      <c r="K8" s="20" t="s">
        <v>43</v>
      </c>
      <c r="L8" s="20" t="s">
        <v>44</v>
      </c>
      <c r="M8" s="20" t="s">
        <v>45</v>
      </c>
      <c r="N8" s="20" t="s">
        <v>45</v>
      </c>
      <c r="O8" s="18" t="s">
        <v>17</v>
      </c>
    </row>
    <row r="9" spans="1:15" s="3" customFormat="1" ht="71.25" x14ac:dyDescent="0.2">
      <c r="A9" s="15">
        <v>35</v>
      </c>
      <c r="B9" s="18" t="s">
        <v>87</v>
      </c>
      <c r="C9" s="16" t="s">
        <v>38</v>
      </c>
      <c r="D9" s="17" t="s">
        <v>89</v>
      </c>
      <c r="E9" s="5" t="s">
        <v>11</v>
      </c>
      <c r="F9" s="5"/>
      <c r="G9" s="19"/>
      <c r="H9" s="21">
        <v>15000</v>
      </c>
      <c r="I9" s="16" t="s">
        <v>18</v>
      </c>
      <c r="J9" s="16" t="s">
        <v>39</v>
      </c>
      <c r="K9" s="5" t="s">
        <v>46</v>
      </c>
      <c r="L9" s="20" t="s">
        <v>44</v>
      </c>
      <c r="M9" s="5" t="s">
        <v>47</v>
      </c>
      <c r="N9" s="5" t="s">
        <v>47</v>
      </c>
      <c r="O9" s="15"/>
    </row>
    <row r="10" spans="1:15" s="3" customFormat="1" ht="71.25" x14ac:dyDescent="0.2">
      <c r="A10" s="15">
        <v>36</v>
      </c>
      <c r="B10" s="18" t="s">
        <v>87</v>
      </c>
      <c r="C10" s="16" t="s">
        <v>38</v>
      </c>
      <c r="D10" s="17" t="s">
        <v>90</v>
      </c>
      <c r="E10" s="5" t="s">
        <v>11</v>
      </c>
      <c r="F10" s="5"/>
      <c r="G10" s="19"/>
      <c r="H10" s="21">
        <v>150000</v>
      </c>
      <c r="I10" s="16" t="s">
        <v>18</v>
      </c>
      <c r="J10" s="16" t="s">
        <v>39</v>
      </c>
      <c r="K10" s="20" t="s">
        <v>95</v>
      </c>
      <c r="L10" s="20" t="s">
        <v>44</v>
      </c>
      <c r="M10" s="20" t="s">
        <v>96</v>
      </c>
      <c r="N10" s="5" t="s">
        <v>48</v>
      </c>
      <c r="O10" s="15"/>
    </row>
    <row r="11" spans="1:15" s="3" customFormat="1" ht="142.5" x14ac:dyDescent="0.2">
      <c r="A11" s="15">
        <v>99</v>
      </c>
      <c r="B11" s="18" t="s">
        <v>87</v>
      </c>
      <c r="C11" s="16" t="s">
        <v>34</v>
      </c>
      <c r="D11" s="22" t="s">
        <v>91</v>
      </c>
      <c r="E11" s="5" t="s">
        <v>64</v>
      </c>
      <c r="F11" s="5"/>
      <c r="G11" s="19"/>
      <c r="H11" s="19"/>
      <c r="I11" s="16" t="s">
        <v>51</v>
      </c>
      <c r="J11" s="16" t="s">
        <v>65</v>
      </c>
      <c r="K11" s="20" t="s">
        <v>66</v>
      </c>
      <c r="L11" s="5" t="s">
        <v>67</v>
      </c>
      <c r="M11" s="5" t="s">
        <v>68</v>
      </c>
      <c r="N11" s="5" t="s">
        <v>68</v>
      </c>
      <c r="O11" s="18" t="s">
        <v>17</v>
      </c>
    </row>
    <row r="12" spans="1:15" s="3" customFormat="1" ht="114" x14ac:dyDescent="0.2">
      <c r="A12" s="25">
        <v>100</v>
      </c>
      <c r="B12" s="26" t="s">
        <v>87</v>
      </c>
      <c r="C12" s="27" t="s">
        <v>34</v>
      </c>
      <c r="D12" s="28" t="s">
        <v>69</v>
      </c>
      <c r="E12" s="29" t="s">
        <v>23</v>
      </c>
      <c r="F12" s="29"/>
      <c r="G12" s="30"/>
      <c r="H12" s="30"/>
      <c r="I12" s="27" t="s">
        <v>51</v>
      </c>
      <c r="J12" s="27" t="s">
        <v>65</v>
      </c>
      <c r="K12" s="29" t="s">
        <v>70</v>
      </c>
      <c r="L12" s="29" t="s">
        <v>71</v>
      </c>
      <c r="M12" s="29" t="s">
        <v>72</v>
      </c>
      <c r="N12" s="29" t="s">
        <v>72</v>
      </c>
      <c r="O12" s="25" t="s">
        <v>17</v>
      </c>
    </row>
    <row r="13" spans="1:15" s="4" customFormat="1" ht="114" x14ac:dyDescent="0.2">
      <c r="A13" s="25">
        <v>102</v>
      </c>
      <c r="B13" s="26" t="s">
        <v>87</v>
      </c>
      <c r="C13" s="27" t="s">
        <v>34</v>
      </c>
      <c r="D13" s="28" t="s">
        <v>76</v>
      </c>
      <c r="E13" s="29" t="s">
        <v>23</v>
      </c>
      <c r="F13" s="29"/>
      <c r="G13" s="30"/>
      <c r="H13" s="30"/>
      <c r="I13" s="27" t="s">
        <v>51</v>
      </c>
      <c r="J13" s="27" t="s">
        <v>65</v>
      </c>
      <c r="K13" s="29" t="s">
        <v>77</v>
      </c>
      <c r="L13" s="29" t="s">
        <v>78</v>
      </c>
      <c r="M13" s="29" t="s">
        <v>79</v>
      </c>
      <c r="N13" s="29" t="s">
        <v>79</v>
      </c>
      <c r="O13" s="25" t="s">
        <v>17</v>
      </c>
    </row>
    <row r="14" spans="1:15" s="128" customFormat="1" ht="130.5" customHeight="1" x14ac:dyDescent="0.2">
      <c r="A14" s="121">
        <v>1</v>
      </c>
      <c r="B14" s="122" t="s">
        <v>87</v>
      </c>
      <c r="C14" s="123" t="s">
        <v>10</v>
      </c>
      <c r="D14" s="124" t="s">
        <v>83</v>
      </c>
      <c r="E14" s="125" t="s">
        <v>11</v>
      </c>
      <c r="F14" s="125" t="s">
        <v>83</v>
      </c>
      <c r="G14" s="126">
        <v>13000</v>
      </c>
      <c r="H14" s="126"/>
      <c r="I14" s="123" t="s">
        <v>12</v>
      </c>
      <c r="J14" s="123" t="s">
        <v>13</v>
      </c>
      <c r="K14" s="133" t="s">
        <v>14</v>
      </c>
      <c r="L14" s="133" t="s">
        <v>15</v>
      </c>
      <c r="M14" s="125" t="s">
        <v>16</v>
      </c>
      <c r="N14" s="125" t="s">
        <v>16</v>
      </c>
      <c r="O14" s="122" t="s">
        <v>17</v>
      </c>
    </row>
    <row r="15" spans="1:15" s="3" customFormat="1" ht="71.25" x14ac:dyDescent="0.2">
      <c r="A15" s="8">
        <v>33</v>
      </c>
      <c r="B15" s="14" t="s">
        <v>87</v>
      </c>
      <c r="C15" s="9" t="s">
        <v>38</v>
      </c>
      <c r="D15" s="10" t="s">
        <v>92</v>
      </c>
      <c r="E15" s="11" t="s">
        <v>11</v>
      </c>
      <c r="F15" s="23" t="s">
        <v>81</v>
      </c>
      <c r="G15" s="12">
        <v>150000</v>
      </c>
      <c r="H15" s="24"/>
      <c r="I15" s="9" t="s">
        <v>18</v>
      </c>
      <c r="J15" s="9" t="s">
        <v>39</v>
      </c>
      <c r="K15" s="13" t="s">
        <v>40</v>
      </c>
      <c r="L15" s="13" t="s">
        <v>41</v>
      </c>
      <c r="M15" s="13" t="s">
        <v>42</v>
      </c>
      <c r="N15" s="13" t="s">
        <v>42</v>
      </c>
      <c r="O15" s="14" t="s">
        <v>17</v>
      </c>
    </row>
    <row r="16" spans="1:15" s="128" customFormat="1" ht="85.5" x14ac:dyDescent="0.2">
      <c r="A16" s="121">
        <v>37</v>
      </c>
      <c r="B16" s="122" t="s">
        <v>87</v>
      </c>
      <c r="C16" s="123" t="s">
        <v>38</v>
      </c>
      <c r="D16" s="124" t="s">
        <v>93</v>
      </c>
      <c r="E16" s="125" t="s">
        <v>11</v>
      </c>
      <c r="F16" s="125"/>
      <c r="G16" s="126">
        <v>500000</v>
      </c>
      <c r="H16" s="126"/>
      <c r="I16" s="123" t="s">
        <v>18</v>
      </c>
      <c r="J16" s="123" t="s">
        <v>39</v>
      </c>
      <c r="K16" s="133" t="s">
        <v>49</v>
      </c>
      <c r="L16" s="133" t="s">
        <v>41</v>
      </c>
      <c r="M16" s="133" t="s">
        <v>50</v>
      </c>
      <c r="N16" s="133" t="s">
        <v>50</v>
      </c>
      <c r="O16" s="121"/>
    </row>
    <row r="17" spans="1:15" s="128" customFormat="1" ht="128.25" x14ac:dyDescent="0.2">
      <c r="A17" s="121">
        <v>50</v>
      </c>
      <c r="B17" s="122" t="s">
        <v>87</v>
      </c>
      <c r="C17" s="123" t="s">
        <v>34</v>
      </c>
      <c r="D17" s="124" t="s">
        <v>281</v>
      </c>
      <c r="E17" s="133" t="s">
        <v>23</v>
      </c>
      <c r="F17" s="125"/>
      <c r="G17" s="126">
        <v>3200000</v>
      </c>
      <c r="H17" s="126"/>
      <c r="I17" s="123" t="s">
        <v>51</v>
      </c>
      <c r="J17" s="127" t="s">
        <v>52</v>
      </c>
      <c r="K17" s="125" t="s">
        <v>53</v>
      </c>
      <c r="L17" s="125" t="s">
        <v>54</v>
      </c>
      <c r="M17" s="125" t="s">
        <v>55</v>
      </c>
      <c r="N17" s="125" t="s">
        <v>55</v>
      </c>
      <c r="O17" s="122" t="s">
        <v>17</v>
      </c>
    </row>
    <row r="18" spans="1:15" s="128" customFormat="1" ht="142.5" x14ac:dyDescent="0.2">
      <c r="A18" s="121">
        <v>51</v>
      </c>
      <c r="B18" s="122" t="s">
        <v>87</v>
      </c>
      <c r="C18" s="123" t="s">
        <v>34</v>
      </c>
      <c r="D18" s="124" t="s">
        <v>56</v>
      </c>
      <c r="E18" s="125" t="s">
        <v>57</v>
      </c>
      <c r="F18" s="125"/>
      <c r="G18" s="126">
        <v>1750000</v>
      </c>
      <c r="H18" s="126"/>
      <c r="I18" s="123" t="s">
        <v>51</v>
      </c>
      <c r="J18" s="127" t="s">
        <v>52</v>
      </c>
      <c r="K18" s="125" t="s">
        <v>58</v>
      </c>
      <c r="L18" s="125" t="s">
        <v>59</v>
      </c>
      <c r="M18" s="125" t="s">
        <v>60</v>
      </c>
      <c r="N18" s="125" t="s">
        <v>60</v>
      </c>
      <c r="O18" s="122" t="s">
        <v>17</v>
      </c>
    </row>
    <row r="19" spans="1:15" s="128" customFormat="1" ht="228" x14ac:dyDescent="0.2">
      <c r="A19" s="121">
        <v>52</v>
      </c>
      <c r="B19" s="122" t="s">
        <v>87</v>
      </c>
      <c r="C19" s="123" t="s">
        <v>34</v>
      </c>
      <c r="D19" s="124" t="s">
        <v>94</v>
      </c>
      <c r="E19" s="125" t="s">
        <v>23</v>
      </c>
      <c r="F19" s="125"/>
      <c r="G19" s="126">
        <v>700000</v>
      </c>
      <c r="H19" s="126"/>
      <c r="I19" s="123" t="s">
        <v>51</v>
      </c>
      <c r="J19" s="127" t="s">
        <v>52</v>
      </c>
      <c r="K19" s="125" t="s">
        <v>61</v>
      </c>
      <c r="L19" s="125" t="s">
        <v>62</v>
      </c>
      <c r="M19" s="125" t="s">
        <v>63</v>
      </c>
      <c r="N19" s="125" t="s">
        <v>63</v>
      </c>
      <c r="O19" s="122" t="s">
        <v>17</v>
      </c>
    </row>
    <row r="20" spans="1:15" s="128" customFormat="1" ht="213.75" x14ac:dyDescent="0.2">
      <c r="A20" s="121">
        <v>101</v>
      </c>
      <c r="B20" s="122" t="s">
        <v>87</v>
      </c>
      <c r="C20" s="123" t="s">
        <v>34</v>
      </c>
      <c r="D20" s="124" t="s">
        <v>282</v>
      </c>
      <c r="E20" s="125" t="s">
        <v>23</v>
      </c>
      <c r="F20" s="125" t="s">
        <v>80</v>
      </c>
      <c r="G20" s="126">
        <v>2400000</v>
      </c>
      <c r="H20" s="126"/>
      <c r="I20" s="123" t="s">
        <v>51</v>
      </c>
      <c r="J20" s="127" t="s">
        <v>65</v>
      </c>
      <c r="K20" s="125" t="s">
        <v>73</v>
      </c>
      <c r="L20" s="125" t="s">
        <v>74</v>
      </c>
      <c r="M20" s="125" t="s">
        <v>75</v>
      </c>
      <c r="N20" s="125" t="s">
        <v>75</v>
      </c>
      <c r="O20" s="122" t="s">
        <v>17</v>
      </c>
    </row>
  </sheetData>
  <mergeCells count="1">
    <mergeCell ref="F1:G1"/>
  </mergeCells>
  <pageMargins left="0.23622047244094491" right="0.23622047244094491" top="0.74803149606299213" bottom="0.74803149606299213" header="0.31496062992125984" footer="0.31496062992125984"/>
  <pageSetup paperSize="5" scale="4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BS83"/>
  <sheetViews>
    <sheetView showGridLines="0" showOutlineSymbols="0" topLeftCell="A7" zoomScaleNormal="100" workbookViewId="0">
      <selection activeCell="D76" sqref="D76"/>
    </sheetView>
  </sheetViews>
  <sheetFormatPr baseColWidth="10" defaultColWidth="6" defaultRowHeight="12.75" customHeight="1" x14ac:dyDescent="0.2"/>
  <cols>
    <col min="1" max="1" width="2.75" style="32" customWidth="1"/>
    <col min="2" max="2" width="4.375" style="32" customWidth="1"/>
    <col min="3" max="3" width="47" style="32" customWidth="1"/>
    <col min="4" max="4" width="34.75" style="32" customWidth="1"/>
    <col min="5" max="5" width="5" style="32" customWidth="1"/>
    <col min="6" max="6" width="0.75" style="32" customWidth="1"/>
    <col min="7" max="7" width="5.125" style="32" customWidth="1"/>
    <col min="8" max="8" width="1.625" style="32" customWidth="1"/>
    <col min="9" max="9" width="0.875" style="32" customWidth="1"/>
    <col min="10" max="10" width="7.25" style="32" customWidth="1"/>
    <col min="11" max="11" width="1.125" style="32" customWidth="1"/>
    <col min="12" max="12" width="2.875" style="32" customWidth="1"/>
    <col min="13" max="13" width="5" style="32" customWidth="1"/>
    <col min="14" max="14" width="1.125" style="32" customWidth="1"/>
    <col min="15" max="15" width="7" style="32" customWidth="1"/>
    <col min="16" max="16" width="0.875" style="32" customWidth="1"/>
    <col min="17" max="17" width="1.125" style="32" customWidth="1"/>
    <col min="18" max="18" width="7.875" style="32" customWidth="1"/>
    <col min="19" max="19" width="1" style="32" customWidth="1"/>
    <col min="20" max="20" width="3.625" style="32" customWidth="1"/>
    <col min="21" max="21" width="4.5" style="32" customWidth="1"/>
    <col min="22" max="22" width="1.125" style="32" customWidth="1"/>
    <col min="23" max="26" width="1" style="32" customWidth="1"/>
    <col min="27" max="27" width="2" style="32" customWidth="1"/>
    <col min="28" max="28" width="1.875" style="32" customWidth="1"/>
    <col min="29" max="29" width="1.125" style="32" customWidth="1"/>
    <col min="30" max="30" width="7.875" style="32" customWidth="1"/>
    <col min="31" max="31" width="1.125" style="32" customWidth="1"/>
    <col min="32" max="32" width="7.875" style="32" customWidth="1"/>
    <col min="33" max="33" width="1.125" style="32" customWidth="1"/>
    <col min="34" max="34" width="7" style="32" customWidth="1"/>
    <col min="35" max="35" width="1" style="32" customWidth="1"/>
    <col min="36" max="36" width="2" style="32" customWidth="1"/>
    <col min="37" max="37" width="1" style="32" customWidth="1"/>
    <col min="38" max="38" width="2.375" style="32" customWidth="1"/>
    <col min="39" max="39" width="1.625" style="32" customWidth="1"/>
    <col min="40" max="40" width="6.875" style="32" customWidth="1"/>
    <col min="41" max="41" width="0.875" style="32" customWidth="1"/>
    <col min="42" max="42" width="1" style="32" customWidth="1"/>
    <col min="43" max="43" width="1.125" style="32" customWidth="1"/>
    <col min="44" max="44" width="3" style="32" customWidth="1"/>
    <col min="45" max="45" width="2.375" style="32" customWidth="1"/>
    <col min="46" max="46" width="1" style="32" customWidth="1"/>
    <col min="47" max="47" width="1.625" style="32" customWidth="1"/>
    <col min="48" max="48" width="1" style="32" customWidth="1"/>
    <col min="49" max="49" width="5" style="32" customWidth="1"/>
    <col min="50" max="50" width="1" style="32" customWidth="1"/>
    <col min="51" max="52" width="2" style="32" customWidth="1"/>
    <col min="53" max="53" width="1" style="32" customWidth="1"/>
    <col min="54" max="54" width="2" style="32" customWidth="1"/>
    <col min="55" max="55" width="1" style="32" customWidth="1"/>
    <col min="56" max="56" width="2.125" style="32" customWidth="1"/>
    <col min="57" max="57" width="4.75" style="32" customWidth="1"/>
    <col min="58" max="58" width="3" style="32" customWidth="1"/>
    <col min="59" max="59" width="4" style="32" customWidth="1"/>
    <col min="60" max="60" width="1" style="32" customWidth="1"/>
    <col min="61" max="61" width="6.375" style="32" customWidth="1"/>
    <col min="62" max="63" width="1" style="32" customWidth="1"/>
    <col min="64" max="64" width="2.375" style="32" customWidth="1"/>
    <col min="65" max="65" width="5.625" style="32" customWidth="1"/>
    <col min="66" max="256" width="6" style="32"/>
    <col min="257" max="257" width="2.75" style="32" customWidth="1"/>
    <col min="258" max="258" width="4.375" style="32" customWidth="1"/>
    <col min="259" max="259" width="47" style="32" customWidth="1"/>
    <col min="260" max="260" width="34.75" style="32" customWidth="1"/>
    <col min="261" max="261" width="5" style="32" customWidth="1"/>
    <col min="262" max="262" width="0.75" style="32" customWidth="1"/>
    <col min="263" max="263" width="5.125" style="32" customWidth="1"/>
    <col min="264" max="264" width="1.625" style="32" customWidth="1"/>
    <col min="265" max="265" width="0.875" style="32" customWidth="1"/>
    <col min="266" max="266" width="7.25" style="32" customWidth="1"/>
    <col min="267" max="267" width="1.125" style="32" customWidth="1"/>
    <col min="268" max="268" width="2.875" style="32" customWidth="1"/>
    <col min="269" max="269" width="5" style="32" customWidth="1"/>
    <col min="270" max="270" width="1.125" style="32" customWidth="1"/>
    <col min="271" max="271" width="7" style="32" customWidth="1"/>
    <col min="272" max="272" width="0.875" style="32" customWidth="1"/>
    <col min="273" max="273" width="1.125" style="32" customWidth="1"/>
    <col min="274" max="274" width="7.875" style="32" customWidth="1"/>
    <col min="275" max="275" width="1" style="32" customWidth="1"/>
    <col min="276" max="276" width="3.625" style="32" customWidth="1"/>
    <col min="277" max="277" width="4.5" style="32" customWidth="1"/>
    <col min="278" max="278" width="1.125" style="32" customWidth="1"/>
    <col min="279" max="282" width="1" style="32" customWidth="1"/>
    <col min="283" max="283" width="2" style="32" customWidth="1"/>
    <col min="284" max="284" width="1.875" style="32" customWidth="1"/>
    <col min="285" max="285" width="1.125" style="32" customWidth="1"/>
    <col min="286" max="286" width="7.875" style="32" customWidth="1"/>
    <col min="287" max="287" width="1.125" style="32" customWidth="1"/>
    <col min="288" max="288" width="7.875" style="32" customWidth="1"/>
    <col min="289" max="289" width="1.125" style="32" customWidth="1"/>
    <col min="290" max="290" width="7" style="32" customWidth="1"/>
    <col min="291" max="291" width="1" style="32" customWidth="1"/>
    <col min="292" max="292" width="2" style="32" customWidth="1"/>
    <col min="293" max="293" width="1" style="32" customWidth="1"/>
    <col min="294" max="294" width="2.375" style="32" customWidth="1"/>
    <col min="295" max="295" width="1.625" style="32" customWidth="1"/>
    <col min="296" max="296" width="6.875" style="32" customWidth="1"/>
    <col min="297" max="297" width="0.875" style="32" customWidth="1"/>
    <col min="298" max="298" width="1" style="32" customWidth="1"/>
    <col min="299" max="299" width="1.125" style="32" customWidth="1"/>
    <col min="300" max="300" width="3" style="32" customWidth="1"/>
    <col min="301" max="301" width="2.375" style="32" customWidth="1"/>
    <col min="302" max="302" width="1" style="32" customWidth="1"/>
    <col min="303" max="303" width="1.625" style="32" customWidth="1"/>
    <col min="304" max="304" width="1" style="32" customWidth="1"/>
    <col min="305" max="305" width="5" style="32" customWidth="1"/>
    <col min="306" max="306" width="1" style="32" customWidth="1"/>
    <col min="307" max="308" width="2" style="32" customWidth="1"/>
    <col min="309" max="309" width="1" style="32" customWidth="1"/>
    <col min="310" max="310" width="2" style="32" customWidth="1"/>
    <col min="311" max="311" width="1" style="32" customWidth="1"/>
    <col min="312" max="312" width="2.125" style="32" customWidth="1"/>
    <col min="313" max="313" width="4.75" style="32" customWidth="1"/>
    <col min="314" max="314" width="3" style="32" customWidth="1"/>
    <col min="315" max="315" width="4" style="32" customWidth="1"/>
    <col min="316" max="316" width="1" style="32" customWidth="1"/>
    <col min="317" max="317" width="6.375" style="32" customWidth="1"/>
    <col min="318" max="319" width="1" style="32" customWidth="1"/>
    <col min="320" max="320" width="2.375" style="32" customWidth="1"/>
    <col min="321" max="321" width="5.625" style="32" customWidth="1"/>
    <col min="322" max="512" width="6" style="32"/>
    <col min="513" max="513" width="2.75" style="32" customWidth="1"/>
    <col min="514" max="514" width="4.375" style="32" customWidth="1"/>
    <col min="515" max="515" width="47" style="32" customWidth="1"/>
    <col min="516" max="516" width="34.75" style="32" customWidth="1"/>
    <col min="517" max="517" width="5" style="32" customWidth="1"/>
    <col min="518" max="518" width="0.75" style="32" customWidth="1"/>
    <col min="519" max="519" width="5.125" style="32" customWidth="1"/>
    <col min="520" max="520" width="1.625" style="32" customWidth="1"/>
    <col min="521" max="521" width="0.875" style="32" customWidth="1"/>
    <col min="522" max="522" width="7.25" style="32" customWidth="1"/>
    <col min="523" max="523" width="1.125" style="32" customWidth="1"/>
    <col min="524" max="524" width="2.875" style="32" customWidth="1"/>
    <col min="525" max="525" width="5" style="32" customWidth="1"/>
    <col min="526" max="526" width="1.125" style="32" customWidth="1"/>
    <col min="527" max="527" width="7" style="32" customWidth="1"/>
    <col min="528" max="528" width="0.875" style="32" customWidth="1"/>
    <col min="529" max="529" width="1.125" style="32" customWidth="1"/>
    <col min="530" max="530" width="7.875" style="32" customWidth="1"/>
    <col min="531" max="531" width="1" style="32" customWidth="1"/>
    <col min="532" max="532" width="3.625" style="32" customWidth="1"/>
    <col min="533" max="533" width="4.5" style="32" customWidth="1"/>
    <col min="534" max="534" width="1.125" style="32" customWidth="1"/>
    <col min="535" max="538" width="1" style="32" customWidth="1"/>
    <col min="539" max="539" width="2" style="32" customWidth="1"/>
    <col min="540" max="540" width="1.875" style="32" customWidth="1"/>
    <col min="541" max="541" width="1.125" style="32" customWidth="1"/>
    <col min="542" max="542" width="7.875" style="32" customWidth="1"/>
    <col min="543" max="543" width="1.125" style="32" customWidth="1"/>
    <col min="544" max="544" width="7.875" style="32" customWidth="1"/>
    <col min="545" max="545" width="1.125" style="32" customWidth="1"/>
    <col min="546" max="546" width="7" style="32" customWidth="1"/>
    <col min="547" max="547" width="1" style="32" customWidth="1"/>
    <col min="548" max="548" width="2" style="32" customWidth="1"/>
    <col min="549" max="549" width="1" style="32" customWidth="1"/>
    <col min="550" max="550" width="2.375" style="32" customWidth="1"/>
    <col min="551" max="551" width="1.625" style="32" customWidth="1"/>
    <col min="552" max="552" width="6.875" style="32" customWidth="1"/>
    <col min="553" max="553" width="0.875" style="32" customWidth="1"/>
    <col min="554" max="554" width="1" style="32" customWidth="1"/>
    <col min="555" max="555" width="1.125" style="32" customWidth="1"/>
    <col min="556" max="556" width="3" style="32" customWidth="1"/>
    <col min="557" max="557" width="2.375" style="32" customWidth="1"/>
    <col min="558" max="558" width="1" style="32" customWidth="1"/>
    <col min="559" max="559" width="1.625" style="32" customWidth="1"/>
    <col min="560" max="560" width="1" style="32" customWidth="1"/>
    <col min="561" max="561" width="5" style="32" customWidth="1"/>
    <col min="562" max="562" width="1" style="32" customWidth="1"/>
    <col min="563" max="564" width="2" style="32" customWidth="1"/>
    <col min="565" max="565" width="1" style="32" customWidth="1"/>
    <col min="566" max="566" width="2" style="32" customWidth="1"/>
    <col min="567" max="567" width="1" style="32" customWidth="1"/>
    <col min="568" max="568" width="2.125" style="32" customWidth="1"/>
    <col min="569" max="569" width="4.75" style="32" customWidth="1"/>
    <col min="570" max="570" width="3" style="32" customWidth="1"/>
    <col min="571" max="571" width="4" style="32" customWidth="1"/>
    <col min="572" max="572" width="1" style="32" customWidth="1"/>
    <col min="573" max="573" width="6.375" style="32" customWidth="1"/>
    <col min="574" max="575" width="1" style="32" customWidth="1"/>
    <col min="576" max="576" width="2.375" style="32" customWidth="1"/>
    <col min="577" max="577" width="5.625" style="32" customWidth="1"/>
    <col min="578" max="768" width="6" style="32"/>
    <col min="769" max="769" width="2.75" style="32" customWidth="1"/>
    <col min="770" max="770" width="4.375" style="32" customWidth="1"/>
    <col min="771" max="771" width="47" style="32" customWidth="1"/>
    <col min="772" max="772" width="34.75" style="32" customWidth="1"/>
    <col min="773" max="773" width="5" style="32" customWidth="1"/>
    <col min="774" max="774" width="0.75" style="32" customWidth="1"/>
    <col min="775" max="775" width="5.125" style="32" customWidth="1"/>
    <col min="776" max="776" width="1.625" style="32" customWidth="1"/>
    <col min="777" max="777" width="0.875" style="32" customWidth="1"/>
    <col min="778" max="778" width="7.25" style="32" customWidth="1"/>
    <col min="779" max="779" width="1.125" style="32" customWidth="1"/>
    <col min="780" max="780" width="2.875" style="32" customWidth="1"/>
    <col min="781" max="781" width="5" style="32" customWidth="1"/>
    <col min="782" max="782" width="1.125" style="32" customWidth="1"/>
    <col min="783" max="783" width="7" style="32" customWidth="1"/>
    <col min="784" max="784" width="0.875" style="32" customWidth="1"/>
    <col min="785" max="785" width="1.125" style="32" customWidth="1"/>
    <col min="786" max="786" width="7.875" style="32" customWidth="1"/>
    <col min="787" max="787" width="1" style="32" customWidth="1"/>
    <col min="788" max="788" width="3.625" style="32" customWidth="1"/>
    <col min="789" max="789" width="4.5" style="32" customWidth="1"/>
    <col min="790" max="790" width="1.125" style="32" customWidth="1"/>
    <col min="791" max="794" width="1" style="32" customWidth="1"/>
    <col min="795" max="795" width="2" style="32" customWidth="1"/>
    <col min="796" max="796" width="1.875" style="32" customWidth="1"/>
    <col min="797" max="797" width="1.125" style="32" customWidth="1"/>
    <col min="798" max="798" width="7.875" style="32" customWidth="1"/>
    <col min="799" max="799" width="1.125" style="32" customWidth="1"/>
    <col min="800" max="800" width="7.875" style="32" customWidth="1"/>
    <col min="801" max="801" width="1.125" style="32" customWidth="1"/>
    <col min="802" max="802" width="7" style="32" customWidth="1"/>
    <col min="803" max="803" width="1" style="32" customWidth="1"/>
    <col min="804" max="804" width="2" style="32" customWidth="1"/>
    <col min="805" max="805" width="1" style="32" customWidth="1"/>
    <col min="806" max="806" width="2.375" style="32" customWidth="1"/>
    <col min="807" max="807" width="1.625" style="32" customWidth="1"/>
    <col min="808" max="808" width="6.875" style="32" customWidth="1"/>
    <col min="809" max="809" width="0.875" style="32" customWidth="1"/>
    <col min="810" max="810" width="1" style="32" customWidth="1"/>
    <col min="811" max="811" width="1.125" style="32" customWidth="1"/>
    <col min="812" max="812" width="3" style="32" customWidth="1"/>
    <col min="813" max="813" width="2.375" style="32" customWidth="1"/>
    <col min="814" max="814" width="1" style="32" customWidth="1"/>
    <col min="815" max="815" width="1.625" style="32" customWidth="1"/>
    <col min="816" max="816" width="1" style="32" customWidth="1"/>
    <col min="817" max="817" width="5" style="32" customWidth="1"/>
    <col min="818" max="818" width="1" style="32" customWidth="1"/>
    <col min="819" max="820" width="2" style="32" customWidth="1"/>
    <col min="821" max="821" width="1" style="32" customWidth="1"/>
    <col min="822" max="822" width="2" style="32" customWidth="1"/>
    <col min="823" max="823" width="1" style="32" customWidth="1"/>
    <col min="824" max="824" width="2.125" style="32" customWidth="1"/>
    <col min="825" max="825" width="4.75" style="32" customWidth="1"/>
    <col min="826" max="826" width="3" style="32" customWidth="1"/>
    <col min="827" max="827" width="4" style="32" customWidth="1"/>
    <col min="828" max="828" width="1" style="32" customWidth="1"/>
    <col min="829" max="829" width="6.375" style="32" customWidth="1"/>
    <col min="830" max="831" width="1" style="32" customWidth="1"/>
    <col min="832" max="832" width="2.375" style="32" customWidth="1"/>
    <col min="833" max="833" width="5.625" style="32" customWidth="1"/>
    <col min="834" max="1024" width="6" style="32"/>
    <col min="1025" max="1025" width="2.75" style="32" customWidth="1"/>
    <col min="1026" max="1026" width="4.375" style="32" customWidth="1"/>
    <col min="1027" max="1027" width="47" style="32" customWidth="1"/>
    <col min="1028" max="1028" width="34.75" style="32" customWidth="1"/>
    <col min="1029" max="1029" width="5" style="32" customWidth="1"/>
    <col min="1030" max="1030" width="0.75" style="32" customWidth="1"/>
    <col min="1031" max="1031" width="5.125" style="32" customWidth="1"/>
    <col min="1032" max="1032" width="1.625" style="32" customWidth="1"/>
    <col min="1033" max="1033" width="0.875" style="32" customWidth="1"/>
    <col min="1034" max="1034" width="7.25" style="32" customWidth="1"/>
    <col min="1035" max="1035" width="1.125" style="32" customWidth="1"/>
    <col min="1036" max="1036" width="2.875" style="32" customWidth="1"/>
    <col min="1037" max="1037" width="5" style="32" customWidth="1"/>
    <col min="1038" max="1038" width="1.125" style="32" customWidth="1"/>
    <col min="1039" max="1039" width="7" style="32" customWidth="1"/>
    <col min="1040" max="1040" width="0.875" style="32" customWidth="1"/>
    <col min="1041" max="1041" width="1.125" style="32" customWidth="1"/>
    <col min="1042" max="1042" width="7.875" style="32" customWidth="1"/>
    <col min="1043" max="1043" width="1" style="32" customWidth="1"/>
    <col min="1044" max="1044" width="3.625" style="32" customWidth="1"/>
    <col min="1045" max="1045" width="4.5" style="32" customWidth="1"/>
    <col min="1046" max="1046" width="1.125" style="32" customWidth="1"/>
    <col min="1047" max="1050" width="1" style="32" customWidth="1"/>
    <col min="1051" max="1051" width="2" style="32" customWidth="1"/>
    <col min="1052" max="1052" width="1.875" style="32" customWidth="1"/>
    <col min="1053" max="1053" width="1.125" style="32" customWidth="1"/>
    <col min="1054" max="1054" width="7.875" style="32" customWidth="1"/>
    <col min="1055" max="1055" width="1.125" style="32" customWidth="1"/>
    <col min="1056" max="1056" width="7.875" style="32" customWidth="1"/>
    <col min="1057" max="1057" width="1.125" style="32" customWidth="1"/>
    <col min="1058" max="1058" width="7" style="32" customWidth="1"/>
    <col min="1059" max="1059" width="1" style="32" customWidth="1"/>
    <col min="1060" max="1060" width="2" style="32" customWidth="1"/>
    <col min="1061" max="1061" width="1" style="32" customWidth="1"/>
    <col min="1062" max="1062" width="2.375" style="32" customWidth="1"/>
    <col min="1063" max="1063" width="1.625" style="32" customWidth="1"/>
    <col min="1064" max="1064" width="6.875" style="32" customWidth="1"/>
    <col min="1065" max="1065" width="0.875" style="32" customWidth="1"/>
    <col min="1066" max="1066" width="1" style="32" customWidth="1"/>
    <col min="1067" max="1067" width="1.125" style="32" customWidth="1"/>
    <col min="1068" max="1068" width="3" style="32" customWidth="1"/>
    <col min="1069" max="1069" width="2.375" style="32" customWidth="1"/>
    <col min="1070" max="1070" width="1" style="32" customWidth="1"/>
    <col min="1071" max="1071" width="1.625" style="32" customWidth="1"/>
    <col min="1072" max="1072" width="1" style="32" customWidth="1"/>
    <col min="1073" max="1073" width="5" style="32" customWidth="1"/>
    <col min="1074" max="1074" width="1" style="32" customWidth="1"/>
    <col min="1075" max="1076" width="2" style="32" customWidth="1"/>
    <col min="1077" max="1077" width="1" style="32" customWidth="1"/>
    <col min="1078" max="1078" width="2" style="32" customWidth="1"/>
    <col min="1079" max="1079" width="1" style="32" customWidth="1"/>
    <col min="1080" max="1080" width="2.125" style="32" customWidth="1"/>
    <col min="1081" max="1081" width="4.75" style="32" customWidth="1"/>
    <col min="1082" max="1082" width="3" style="32" customWidth="1"/>
    <col min="1083" max="1083" width="4" style="32" customWidth="1"/>
    <col min="1084" max="1084" width="1" style="32" customWidth="1"/>
    <col min="1085" max="1085" width="6.375" style="32" customWidth="1"/>
    <col min="1086" max="1087" width="1" style="32" customWidth="1"/>
    <col min="1088" max="1088" width="2.375" style="32" customWidth="1"/>
    <col min="1089" max="1089" width="5.625" style="32" customWidth="1"/>
    <col min="1090" max="1280" width="6" style="32"/>
    <col min="1281" max="1281" width="2.75" style="32" customWidth="1"/>
    <col min="1282" max="1282" width="4.375" style="32" customWidth="1"/>
    <col min="1283" max="1283" width="47" style="32" customWidth="1"/>
    <col min="1284" max="1284" width="34.75" style="32" customWidth="1"/>
    <col min="1285" max="1285" width="5" style="32" customWidth="1"/>
    <col min="1286" max="1286" width="0.75" style="32" customWidth="1"/>
    <col min="1287" max="1287" width="5.125" style="32" customWidth="1"/>
    <col min="1288" max="1288" width="1.625" style="32" customWidth="1"/>
    <col min="1289" max="1289" width="0.875" style="32" customWidth="1"/>
    <col min="1290" max="1290" width="7.25" style="32" customWidth="1"/>
    <col min="1291" max="1291" width="1.125" style="32" customWidth="1"/>
    <col min="1292" max="1292" width="2.875" style="32" customWidth="1"/>
    <col min="1293" max="1293" width="5" style="32" customWidth="1"/>
    <col min="1294" max="1294" width="1.125" style="32" customWidth="1"/>
    <col min="1295" max="1295" width="7" style="32" customWidth="1"/>
    <col min="1296" max="1296" width="0.875" style="32" customWidth="1"/>
    <col min="1297" max="1297" width="1.125" style="32" customWidth="1"/>
    <col min="1298" max="1298" width="7.875" style="32" customWidth="1"/>
    <col min="1299" max="1299" width="1" style="32" customWidth="1"/>
    <col min="1300" max="1300" width="3.625" style="32" customWidth="1"/>
    <col min="1301" max="1301" width="4.5" style="32" customWidth="1"/>
    <col min="1302" max="1302" width="1.125" style="32" customWidth="1"/>
    <col min="1303" max="1306" width="1" style="32" customWidth="1"/>
    <col min="1307" max="1307" width="2" style="32" customWidth="1"/>
    <col min="1308" max="1308" width="1.875" style="32" customWidth="1"/>
    <col min="1309" max="1309" width="1.125" style="32" customWidth="1"/>
    <col min="1310" max="1310" width="7.875" style="32" customWidth="1"/>
    <col min="1311" max="1311" width="1.125" style="32" customWidth="1"/>
    <col min="1312" max="1312" width="7.875" style="32" customWidth="1"/>
    <col min="1313" max="1313" width="1.125" style="32" customWidth="1"/>
    <col min="1314" max="1314" width="7" style="32" customWidth="1"/>
    <col min="1315" max="1315" width="1" style="32" customWidth="1"/>
    <col min="1316" max="1316" width="2" style="32" customWidth="1"/>
    <col min="1317" max="1317" width="1" style="32" customWidth="1"/>
    <col min="1318" max="1318" width="2.375" style="32" customWidth="1"/>
    <col min="1319" max="1319" width="1.625" style="32" customWidth="1"/>
    <col min="1320" max="1320" width="6.875" style="32" customWidth="1"/>
    <col min="1321" max="1321" width="0.875" style="32" customWidth="1"/>
    <col min="1322" max="1322" width="1" style="32" customWidth="1"/>
    <col min="1323" max="1323" width="1.125" style="32" customWidth="1"/>
    <col min="1324" max="1324" width="3" style="32" customWidth="1"/>
    <col min="1325" max="1325" width="2.375" style="32" customWidth="1"/>
    <col min="1326" max="1326" width="1" style="32" customWidth="1"/>
    <col min="1327" max="1327" width="1.625" style="32" customWidth="1"/>
    <col min="1328" max="1328" width="1" style="32" customWidth="1"/>
    <col min="1329" max="1329" width="5" style="32" customWidth="1"/>
    <col min="1330" max="1330" width="1" style="32" customWidth="1"/>
    <col min="1331" max="1332" width="2" style="32" customWidth="1"/>
    <col min="1333" max="1333" width="1" style="32" customWidth="1"/>
    <col min="1334" max="1334" width="2" style="32" customWidth="1"/>
    <col min="1335" max="1335" width="1" style="32" customWidth="1"/>
    <col min="1336" max="1336" width="2.125" style="32" customWidth="1"/>
    <col min="1337" max="1337" width="4.75" style="32" customWidth="1"/>
    <col min="1338" max="1338" width="3" style="32" customWidth="1"/>
    <col min="1339" max="1339" width="4" style="32" customWidth="1"/>
    <col min="1340" max="1340" width="1" style="32" customWidth="1"/>
    <col min="1341" max="1341" width="6.375" style="32" customWidth="1"/>
    <col min="1342" max="1343" width="1" style="32" customWidth="1"/>
    <col min="1344" max="1344" width="2.375" style="32" customWidth="1"/>
    <col min="1345" max="1345" width="5.625" style="32" customWidth="1"/>
    <col min="1346" max="1536" width="6" style="32"/>
    <col min="1537" max="1537" width="2.75" style="32" customWidth="1"/>
    <col min="1538" max="1538" width="4.375" style="32" customWidth="1"/>
    <col min="1539" max="1539" width="47" style="32" customWidth="1"/>
    <col min="1540" max="1540" width="34.75" style="32" customWidth="1"/>
    <col min="1541" max="1541" width="5" style="32" customWidth="1"/>
    <col min="1542" max="1542" width="0.75" style="32" customWidth="1"/>
    <col min="1543" max="1543" width="5.125" style="32" customWidth="1"/>
    <col min="1544" max="1544" width="1.625" style="32" customWidth="1"/>
    <col min="1545" max="1545" width="0.875" style="32" customWidth="1"/>
    <col min="1546" max="1546" width="7.25" style="32" customWidth="1"/>
    <col min="1547" max="1547" width="1.125" style="32" customWidth="1"/>
    <col min="1548" max="1548" width="2.875" style="32" customWidth="1"/>
    <col min="1549" max="1549" width="5" style="32" customWidth="1"/>
    <col min="1550" max="1550" width="1.125" style="32" customWidth="1"/>
    <col min="1551" max="1551" width="7" style="32" customWidth="1"/>
    <col min="1552" max="1552" width="0.875" style="32" customWidth="1"/>
    <col min="1553" max="1553" width="1.125" style="32" customWidth="1"/>
    <col min="1554" max="1554" width="7.875" style="32" customWidth="1"/>
    <col min="1555" max="1555" width="1" style="32" customWidth="1"/>
    <col min="1556" max="1556" width="3.625" style="32" customWidth="1"/>
    <col min="1557" max="1557" width="4.5" style="32" customWidth="1"/>
    <col min="1558" max="1558" width="1.125" style="32" customWidth="1"/>
    <col min="1559" max="1562" width="1" style="32" customWidth="1"/>
    <col min="1563" max="1563" width="2" style="32" customWidth="1"/>
    <col min="1564" max="1564" width="1.875" style="32" customWidth="1"/>
    <col min="1565" max="1565" width="1.125" style="32" customWidth="1"/>
    <col min="1566" max="1566" width="7.875" style="32" customWidth="1"/>
    <col min="1567" max="1567" width="1.125" style="32" customWidth="1"/>
    <col min="1568" max="1568" width="7.875" style="32" customWidth="1"/>
    <col min="1569" max="1569" width="1.125" style="32" customWidth="1"/>
    <col min="1570" max="1570" width="7" style="32" customWidth="1"/>
    <col min="1571" max="1571" width="1" style="32" customWidth="1"/>
    <col min="1572" max="1572" width="2" style="32" customWidth="1"/>
    <col min="1573" max="1573" width="1" style="32" customWidth="1"/>
    <col min="1574" max="1574" width="2.375" style="32" customWidth="1"/>
    <col min="1575" max="1575" width="1.625" style="32" customWidth="1"/>
    <col min="1576" max="1576" width="6.875" style="32" customWidth="1"/>
    <col min="1577" max="1577" width="0.875" style="32" customWidth="1"/>
    <col min="1578" max="1578" width="1" style="32" customWidth="1"/>
    <col min="1579" max="1579" width="1.125" style="32" customWidth="1"/>
    <col min="1580" max="1580" width="3" style="32" customWidth="1"/>
    <col min="1581" max="1581" width="2.375" style="32" customWidth="1"/>
    <col min="1582" max="1582" width="1" style="32" customWidth="1"/>
    <col min="1583" max="1583" width="1.625" style="32" customWidth="1"/>
    <col min="1584" max="1584" width="1" style="32" customWidth="1"/>
    <col min="1585" max="1585" width="5" style="32" customWidth="1"/>
    <col min="1586" max="1586" width="1" style="32" customWidth="1"/>
    <col min="1587" max="1588" width="2" style="32" customWidth="1"/>
    <col min="1589" max="1589" width="1" style="32" customWidth="1"/>
    <col min="1590" max="1590" width="2" style="32" customWidth="1"/>
    <col min="1591" max="1591" width="1" style="32" customWidth="1"/>
    <col min="1592" max="1592" width="2.125" style="32" customWidth="1"/>
    <col min="1593" max="1593" width="4.75" style="32" customWidth="1"/>
    <col min="1594" max="1594" width="3" style="32" customWidth="1"/>
    <col min="1595" max="1595" width="4" style="32" customWidth="1"/>
    <col min="1596" max="1596" width="1" style="32" customWidth="1"/>
    <col min="1597" max="1597" width="6.375" style="32" customWidth="1"/>
    <col min="1598" max="1599" width="1" style="32" customWidth="1"/>
    <col min="1600" max="1600" width="2.375" style="32" customWidth="1"/>
    <col min="1601" max="1601" width="5.625" style="32" customWidth="1"/>
    <col min="1602" max="1792" width="6" style="32"/>
    <col min="1793" max="1793" width="2.75" style="32" customWidth="1"/>
    <col min="1794" max="1794" width="4.375" style="32" customWidth="1"/>
    <col min="1795" max="1795" width="47" style="32" customWidth="1"/>
    <col min="1796" max="1796" width="34.75" style="32" customWidth="1"/>
    <col min="1797" max="1797" width="5" style="32" customWidth="1"/>
    <col min="1798" max="1798" width="0.75" style="32" customWidth="1"/>
    <col min="1799" max="1799" width="5.125" style="32" customWidth="1"/>
    <col min="1800" max="1800" width="1.625" style="32" customWidth="1"/>
    <col min="1801" max="1801" width="0.875" style="32" customWidth="1"/>
    <col min="1802" max="1802" width="7.25" style="32" customWidth="1"/>
    <col min="1803" max="1803" width="1.125" style="32" customWidth="1"/>
    <col min="1804" max="1804" width="2.875" style="32" customWidth="1"/>
    <col min="1805" max="1805" width="5" style="32" customWidth="1"/>
    <col min="1806" max="1806" width="1.125" style="32" customWidth="1"/>
    <col min="1807" max="1807" width="7" style="32" customWidth="1"/>
    <col min="1808" max="1808" width="0.875" style="32" customWidth="1"/>
    <col min="1809" max="1809" width="1.125" style="32" customWidth="1"/>
    <col min="1810" max="1810" width="7.875" style="32" customWidth="1"/>
    <col min="1811" max="1811" width="1" style="32" customWidth="1"/>
    <col min="1812" max="1812" width="3.625" style="32" customWidth="1"/>
    <col min="1813" max="1813" width="4.5" style="32" customWidth="1"/>
    <col min="1814" max="1814" width="1.125" style="32" customWidth="1"/>
    <col min="1815" max="1818" width="1" style="32" customWidth="1"/>
    <col min="1819" max="1819" width="2" style="32" customWidth="1"/>
    <col min="1820" max="1820" width="1.875" style="32" customWidth="1"/>
    <col min="1821" max="1821" width="1.125" style="32" customWidth="1"/>
    <col min="1822" max="1822" width="7.875" style="32" customWidth="1"/>
    <col min="1823" max="1823" width="1.125" style="32" customWidth="1"/>
    <col min="1824" max="1824" width="7.875" style="32" customWidth="1"/>
    <col min="1825" max="1825" width="1.125" style="32" customWidth="1"/>
    <col min="1826" max="1826" width="7" style="32" customWidth="1"/>
    <col min="1827" max="1827" width="1" style="32" customWidth="1"/>
    <col min="1828" max="1828" width="2" style="32" customWidth="1"/>
    <col min="1829" max="1829" width="1" style="32" customWidth="1"/>
    <col min="1830" max="1830" width="2.375" style="32" customWidth="1"/>
    <col min="1831" max="1831" width="1.625" style="32" customWidth="1"/>
    <col min="1832" max="1832" width="6.875" style="32" customWidth="1"/>
    <col min="1833" max="1833" width="0.875" style="32" customWidth="1"/>
    <col min="1834" max="1834" width="1" style="32" customWidth="1"/>
    <col min="1835" max="1835" width="1.125" style="32" customWidth="1"/>
    <col min="1836" max="1836" width="3" style="32" customWidth="1"/>
    <col min="1837" max="1837" width="2.375" style="32" customWidth="1"/>
    <col min="1838" max="1838" width="1" style="32" customWidth="1"/>
    <col min="1839" max="1839" width="1.625" style="32" customWidth="1"/>
    <col min="1840" max="1840" width="1" style="32" customWidth="1"/>
    <col min="1841" max="1841" width="5" style="32" customWidth="1"/>
    <col min="1842" max="1842" width="1" style="32" customWidth="1"/>
    <col min="1843" max="1844" width="2" style="32" customWidth="1"/>
    <col min="1845" max="1845" width="1" style="32" customWidth="1"/>
    <col min="1846" max="1846" width="2" style="32" customWidth="1"/>
    <col min="1847" max="1847" width="1" style="32" customWidth="1"/>
    <col min="1848" max="1848" width="2.125" style="32" customWidth="1"/>
    <col min="1849" max="1849" width="4.75" style="32" customWidth="1"/>
    <col min="1850" max="1850" width="3" style="32" customWidth="1"/>
    <col min="1851" max="1851" width="4" style="32" customWidth="1"/>
    <col min="1852" max="1852" width="1" style="32" customWidth="1"/>
    <col min="1853" max="1853" width="6.375" style="32" customWidth="1"/>
    <col min="1854" max="1855" width="1" style="32" customWidth="1"/>
    <col min="1856" max="1856" width="2.375" style="32" customWidth="1"/>
    <col min="1857" max="1857" width="5.625" style="32" customWidth="1"/>
    <col min="1858" max="2048" width="6" style="32"/>
    <col min="2049" max="2049" width="2.75" style="32" customWidth="1"/>
    <col min="2050" max="2050" width="4.375" style="32" customWidth="1"/>
    <col min="2051" max="2051" width="47" style="32" customWidth="1"/>
    <col min="2052" max="2052" width="34.75" style="32" customWidth="1"/>
    <col min="2053" max="2053" width="5" style="32" customWidth="1"/>
    <col min="2054" max="2054" width="0.75" style="32" customWidth="1"/>
    <col min="2055" max="2055" width="5.125" style="32" customWidth="1"/>
    <col min="2056" max="2056" width="1.625" style="32" customWidth="1"/>
    <col min="2057" max="2057" width="0.875" style="32" customWidth="1"/>
    <col min="2058" max="2058" width="7.25" style="32" customWidth="1"/>
    <col min="2059" max="2059" width="1.125" style="32" customWidth="1"/>
    <col min="2060" max="2060" width="2.875" style="32" customWidth="1"/>
    <col min="2061" max="2061" width="5" style="32" customWidth="1"/>
    <col min="2062" max="2062" width="1.125" style="32" customWidth="1"/>
    <col min="2063" max="2063" width="7" style="32" customWidth="1"/>
    <col min="2064" max="2064" width="0.875" style="32" customWidth="1"/>
    <col min="2065" max="2065" width="1.125" style="32" customWidth="1"/>
    <col min="2066" max="2066" width="7.875" style="32" customWidth="1"/>
    <col min="2067" max="2067" width="1" style="32" customWidth="1"/>
    <col min="2068" max="2068" width="3.625" style="32" customWidth="1"/>
    <col min="2069" max="2069" width="4.5" style="32" customWidth="1"/>
    <col min="2070" max="2070" width="1.125" style="32" customWidth="1"/>
    <col min="2071" max="2074" width="1" style="32" customWidth="1"/>
    <col min="2075" max="2075" width="2" style="32" customWidth="1"/>
    <col min="2076" max="2076" width="1.875" style="32" customWidth="1"/>
    <col min="2077" max="2077" width="1.125" style="32" customWidth="1"/>
    <col min="2078" max="2078" width="7.875" style="32" customWidth="1"/>
    <col min="2079" max="2079" width="1.125" style="32" customWidth="1"/>
    <col min="2080" max="2080" width="7.875" style="32" customWidth="1"/>
    <col min="2081" max="2081" width="1.125" style="32" customWidth="1"/>
    <col min="2082" max="2082" width="7" style="32" customWidth="1"/>
    <col min="2083" max="2083" width="1" style="32" customWidth="1"/>
    <col min="2084" max="2084" width="2" style="32" customWidth="1"/>
    <col min="2085" max="2085" width="1" style="32" customWidth="1"/>
    <col min="2086" max="2086" width="2.375" style="32" customWidth="1"/>
    <col min="2087" max="2087" width="1.625" style="32" customWidth="1"/>
    <col min="2088" max="2088" width="6.875" style="32" customWidth="1"/>
    <col min="2089" max="2089" width="0.875" style="32" customWidth="1"/>
    <col min="2090" max="2090" width="1" style="32" customWidth="1"/>
    <col min="2091" max="2091" width="1.125" style="32" customWidth="1"/>
    <col min="2092" max="2092" width="3" style="32" customWidth="1"/>
    <col min="2093" max="2093" width="2.375" style="32" customWidth="1"/>
    <col min="2094" max="2094" width="1" style="32" customWidth="1"/>
    <col min="2095" max="2095" width="1.625" style="32" customWidth="1"/>
    <col min="2096" max="2096" width="1" style="32" customWidth="1"/>
    <col min="2097" max="2097" width="5" style="32" customWidth="1"/>
    <col min="2098" max="2098" width="1" style="32" customWidth="1"/>
    <col min="2099" max="2100" width="2" style="32" customWidth="1"/>
    <col min="2101" max="2101" width="1" style="32" customWidth="1"/>
    <col min="2102" max="2102" width="2" style="32" customWidth="1"/>
    <col min="2103" max="2103" width="1" style="32" customWidth="1"/>
    <col min="2104" max="2104" width="2.125" style="32" customWidth="1"/>
    <col min="2105" max="2105" width="4.75" style="32" customWidth="1"/>
    <col min="2106" max="2106" width="3" style="32" customWidth="1"/>
    <col min="2107" max="2107" width="4" style="32" customWidth="1"/>
    <col min="2108" max="2108" width="1" style="32" customWidth="1"/>
    <col min="2109" max="2109" width="6.375" style="32" customWidth="1"/>
    <col min="2110" max="2111" width="1" style="32" customWidth="1"/>
    <col min="2112" max="2112" width="2.375" style="32" customWidth="1"/>
    <col min="2113" max="2113" width="5.625" style="32" customWidth="1"/>
    <col min="2114" max="2304" width="6" style="32"/>
    <col min="2305" max="2305" width="2.75" style="32" customWidth="1"/>
    <col min="2306" max="2306" width="4.375" style="32" customWidth="1"/>
    <col min="2307" max="2307" width="47" style="32" customWidth="1"/>
    <col min="2308" max="2308" width="34.75" style="32" customWidth="1"/>
    <col min="2309" max="2309" width="5" style="32" customWidth="1"/>
    <col min="2310" max="2310" width="0.75" style="32" customWidth="1"/>
    <col min="2311" max="2311" width="5.125" style="32" customWidth="1"/>
    <col min="2312" max="2312" width="1.625" style="32" customWidth="1"/>
    <col min="2313" max="2313" width="0.875" style="32" customWidth="1"/>
    <col min="2314" max="2314" width="7.25" style="32" customWidth="1"/>
    <col min="2315" max="2315" width="1.125" style="32" customWidth="1"/>
    <col min="2316" max="2316" width="2.875" style="32" customWidth="1"/>
    <col min="2317" max="2317" width="5" style="32" customWidth="1"/>
    <col min="2318" max="2318" width="1.125" style="32" customWidth="1"/>
    <col min="2319" max="2319" width="7" style="32" customWidth="1"/>
    <col min="2320" max="2320" width="0.875" style="32" customWidth="1"/>
    <col min="2321" max="2321" width="1.125" style="32" customWidth="1"/>
    <col min="2322" max="2322" width="7.875" style="32" customWidth="1"/>
    <col min="2323" max="2323" width="1" style="32" customWidth="1"/>
    <col min="2324" max="2324" width="3.625" style="32" customWidth="1"/>
    <col min="2325" max="2325" width="4.5" style="32" customWidth="1"/>
    <col min="2326" max="2326" width="1.125" style="32" customWidth="1"/>
    <col min="2327" max="2330" width="1" style="32" customWidth="1"/>
    <col min="2331" max="2331" width="2" style="32" customWidth="1"/>
    <col min="2332" max="2332" width="1.875" style="32" customWidth="1"/>
    <col min="2333" max="2333" width="1.125" style="32" customWidth="1"/>
    <col min="2334" max="2334" width="7.875" style="32" customWidth="1"/>
    <col min="2335" max="2335" width="1.125" style="32" customWidth="1"/>
    <col min="2336" max="2336" width="7.875" style="32" customWidth="1"/>
    <col min="2337" max="2337" width="1.125" style="32" customWidth="1"/>
    <col min="2338" max="2338" width="7" style="32" customWidth="1"/>
    <col min="2339" max="2339" width="1" style="32" customWidth="1"/>
    <col min="2340" max="2340" width="2" style="32" customWidth="1"/>
    <col min="2341" max="2341" width="1" style="32" customWidth="1"/>
    <col min="2342" max="2342" width="2.375" style="32" customWidth="1"/>
    <col min="2343" max="2343" width="1.625" style="32" customWidth="1"/>
    <col min="2344" max="2344" width="6.875" style="32" customWidth="1"/>
    <col min="2345" max="2345" width="0.875" style="32" customWidth="1"/>
    <col min="2346" max="2346" width="1" style="32" customWidth="1"/>
    <col min="2347" max="2347" width="1.125" style="32" customWidth="1"/>
    <col min="2348" max="2348" width="3" style="32" customWidth="1"/>
    <col min="2349" max="2349" width="2.375" style="32" customWidth="1"/>
    <col min="2350" max="2350" width="1" style="32" customWidth="1"/>
    <col min="2351" max="2351" width="1.625" style="32" customWidth="1"/>
    <col min="2352" max="2352" width="1" style="32" customWidth="1"/>
    <col min="2353" max="2353" width="5" style="32" customWidth="1"/>
    <col min="2354" max="2354" width="1" style="32" customWidth="1"/>
    <col min="2355" max="2356" width="2" style="32" customWidth="1"/>
    <col min="2357" max="2357" width="1" style="32" customWidth="1"/>
    <col min="2358" max="2358" width="2" style="32" customWidth="1"/>
    <col min="2359" max="2359" width="1" style="32" customWidth="1"/>
    <col min="2360" max="2360" width="2.125" style="32" customWidth="1"/>
    <col min="2361" max="2361" width="4.75" style="32" customWidth="1"/>
    <col min="2362" max="2362" width="3" style="32" customWidth="1"/>
    <col min="2363" max="2363" width="4" style="32" customWidth="1"/>
    <col min="2364" max="2364" width="1" style="32" customWidth="1"/>
    <col min="2365" max="2365" width="6.375" style="32" customWidth="1"/>
    <col min="2366" max="2367" width="1" style="32" customWidth="1"/>
    <col min="2368" max="2368" width="2.375" style="32" customWidth="1"/>
    <col min="2369" max="2369" width="5.625" style="32" customWidth="1"/>
    <col min="2370" max="2560" width="6" style="32"/>
    <col min="2561" max="2561" width="2.75" style="32" customWidth="1"/>
    <col min="2562" max="2562" width="4.375" style="32" customWidth="1"/>
    <col min="2563" max="2563" width="47" style="32" customWidth="1"/>
    <col min="2564" max="2564" width="34.75" style="32" customWidth="1"/>
    <col min="2565" max="2565" width="5" style="32" customWidth="1"/>
    <col min="2566" max="2566" width="0.75" style="32" customWidth="1"/>
    <col min="2567" max="2567" width="5.125" style="32" customWidth="1"/>
    <col min="2568" max="2568" width="1.625" style="32" customWidth="1"/>
    <col min="2569" max="2569" width="0.875" style="32" customWidth="1"/>
    <col min="2570" max="2570" width="7.25" style="32" customWidth="1"/>
    <col min="2571" max="2571" width="1.125" style="32" customWidth="1"/>
    <col min="2572" max="2572" width="2.875" style="32" customWidth="1"/>
    <col min="2573" max="2573" width="5" style="32" customWidth="1"/>
    <col min="2574" max="2574" width="1.125" style="32" customWidth="1"/>
    <col min="2575" max="2575" width="7" style="32" customWidth="1"/>
    <col min="2576" max="2576" width="0.875" style="32" customWidth="1"/>
    <col min="2577" max="2577" width="1.125" style="32" customWidth="1"/>
    <col min="2578" max="2578" width="7.875" style="32" customWidth="1"/>
    <col min="2579" max="2579" width="1" style="32" customWidth="1"/>
    <col min="2580" max="2580" width="3.625" style="32" customWidth="1"/>
    <col min="2581" max="2581" width="4.5" style="32" customWidth="1"/>
    <col min="2582" max="2582" width="1.125" style="32" customWidth="1"/>
    <col min="2583" max="2586" width="1" style="32" customWidth="1"/>
    <col min="2587" max="2587" width="2" style="32" customWidth="1"/>
    <col min="2588" max="2588" width="1.875" style="32" customWidth="1"/>
    <col min="2589" max="2589" width="1.125" style="32" customWidth="1"/>
    <col min="2590" max="2590" width="7.875" style="32" customWidth="1"/>
    <col min="2591" max="2591" width="1.125" style="32" customWidth="1"/>
    <col min="2592" max="2592" width="7.875" style="32" customWidth="1"/>
    <col min="2593" max="2593" width="1.125" style="32" customWidth="1"/>
    <col min="2594" max="2594" width="7" style="32" customWidth="1"/>
    <col min="2595" max="2595" width="1" style="32" customWidth="1"/>
    <col min="2596" max="2596" width="2" style="32" customWidth="1"/>
    <col min="2597" max="2597" width="1" style="32" customWidth="1"/>
    <col min="2598" max="2598" width="2.375" style="32" customWidth="1"/>
    <col min="2599" max="2599" width="1.625" style="32" customWidth="1"/>
    <col min="2600" max="2600" width="6.875" style="32" customWidth="1"/>
    <col min="2601" max="2601" width="0.875" style="32" customWidth="1"/>
    <col min="2602" max="2602" width="1" style="32" customWidth="1"/>
    <col min="2603" max="2603" width="1.125" style="32" customWidth="1"/>
    <col min="2604" max="2604" width="3" style="32" customWidth="1"/>
    <col min="2605" max="2605" width="2.375" style="32" customWidth="1"/>
    <col min="2606" max="2606" width="1" style="32" customWidth="1"/>
    <col min="2607" max="2607" width="1.625" style="32" customWidth="1"/>
    <col min="2608" max="2608" width="1" style="32" customWidth="1"/>
    <col min="2609" max="2609" width="5" style="32" customWidth="1"/>
    <col min="2610" max="2610" width="1" style="32" customWidth="1"/>
    <col min="2611" max="2612" width="2" style="32" customWidth="1"/>
    <col min="2613" max="2613" width="1" style="32" customWidth="1"/>
    <col min="2614" max="2614" width="2" style="32" customWidth="1"/>
    <col min="2615" max="2615" width="1" style="32" customWidth="1"/>
    <col min="2616" max="2616" width="2.125" style="32" customWidth="1"/>
    <col min="2617" max="2617" width="4.75" style="32" customWidth="1"/>
    <col min="2618" max="2618" width="3" style="32" customWidth="1"/>
    <col min="2619" max="2619" width="4" style="32" customWidth="1"/>
    <col min="2620" max="2620" width="1" style="32" customWidth="1"/>
    <col min="2621" max="2621" width="6.375" style="32" customWidth="1"/>
    <col min="2622" max="2623" width="1" style="32" customWidth="1"/>
    <col min="2624" max="2624" width="2.375" style="32" customWidth="1"/>
    <col min="2625" max="2625" width="5.625" style="32" customWidth="1"/>
    <col min="2626" max="2816" width="6" style="32"/>
    <col min="2817" max="2817" width="2.75" style="32" customWidth="1"/>
    <col min="2818" max="2818" width="4.375" style="32" customWidth="1"/>
    <col min="2819" max="2819" width="47" style="32" customWidth="1"/>
    <col min="2820" max="2820" width="34.75" style="32" customWidth="1"/>
    <col min="2821" max="2821" width="5" style="32" customWidth="1"/>
    <col min="2822" max="2822" width="0.75" style="32" customWidth="1"/>
    <col min="2823" max="2823" width="5.125" style="32" customWidth="1"/>
    <col min="2824" max="2824" width="1.625" style="32" customWidth="1"/>
    <col min="2825" max="2825" width="0.875" style="32" customWidth="1"/>
    <col min="2826" max="2826" width="7.25" style="32" customWidth="1"/>
    <col min="2827" max="2827" width="1.125" style="32" customWidth="1"/>
    <col min="2828" max="2828" width="2.875" style="32" customWidth="1"/>
    <col min="2829" max="2829" width="5" style="32" customWidth="1"/>
    <col min="2830" max="2830" width="1.125" style="32" customWidth="1"/>
    <col min="2831" max="2831" width="7" style="32" customWidth="1"/>
    <col min="2832" max="2832" width="0.875" style="32" customWidth="1"/>
    <col min="2833" max="2833" width="1.125" style="32" customWidth="1"/>
    <col min="2834" max="2834" width="7.875" style="32" customWidth="1"/>
    <col min="2835" max="2835" width="1" style="32" customWidth="1"/>
    <col min="2836" max="2836" width="3.625" style="32" customWidth="1"/>
    <col min="2837" max="2837" width="4.5" style="32" customWidth="1"/>
    <col min="2838" max="2838" width="1.125" style="32" customWidth="1"/>
    <col min="2839" max="2842" width="1" style="32" customWidth="1"/>
    <col min="2843" max="2843" width="2" style="32" customWidth="1"/>
    <col min="2844" max="2844" width="1.875" style="32" customWidth="1"/>
    <col min="2845" max="2845" width="1.125" style="32" customWidth="1"/>
    <col min="2846" max="2846" width="7.875" style="32" customWidth="1"/>
    <col min="2847" max="2847" width="1.125" style="32" customWidth="1"/>
    <col min="2848" max="2848" width="7.875" style="32" customWidth="1"/>
    <col min="2849" max="2849" width="1.125" style="32" customWidth="1"/>
    <col min="2850" max="2850" width="7" style="32" customWidth="1"/>
    <col min="2851" max="2851" width="1" style="32" customWidth="1"/>
    <col min="2852" max="2852" width="2" style="32" customWidth="1"/>
    <col min="2853" max="2853" width="1" style="32" customWidth="1"/>
    <col min="2854" max="2854" width="2.375" style="32" customWidth="1"/>
    <col min="2855" max="2855" width="1.625" style="32" customWidth="1"/>
    <col min="2856" max="2856" width="6.875" style="32" customWidth="1"/>
    <col min="2857" max="2857" width="0.875" style="32" customWidth="1"/>
    <col min="2858" max="2858" width="1" style="32" customWidth="1"/>
    <col min="2859" max="2859" width="1.125" style="32" customWidth="1"/>
    <col min="2860" max="2860" width="3" style="32" customWidth="1"/>
    <col min="2861" max="2861" width="2.375" style="32" customWidth="1"/>
    <col min="2862" max="2862" width="1" style="32" customWidth="1"/>
    <col min="2863" max="2863" width="1.625" style="32" customWidth="1"/>
    <col min="2864" max="2864" width="1" style="32" customWidth="1"/>
    <col min="2865" max="2865" width="5" style="32" customWidth="1"/>
    <col min="2866" max="2866" width="1" style="32" customWidth="1"/>
    <col min="2867" max="2868" width="2" style="32" customWidth="1"/>
    <col min="2869" max="2869" width="1" style="32" customWidth="1"/>
    <col min="2870" max="2870" width="2" style="32" customWidth="1"/>
    <col min="2871" max="2871" width="1" style="32" customWidth="1"/>
    <col min="2872" max="2872" width="2.125" style="32" customWidth="1"/>
    <col min="2873" max="2873" width="4.75" style="32" customWidth="1"/>
    <col min="2874" max="2874" width="3" style="32" customWidth="1"/>
    <col min="2875" max="2875" width="4" style="32" customWidth="1"/>
    <col min="2876" max="2876" width="1" style="32" customWidth="1"/>
    <col min="2877" max="2877" width="6.375" style="32" customWidth="1"/>
    <col min="2878" max="2879" width="1" style="32" customWidth="1"/>
    <col min="2880" max="2880" width="2.375" style="32" customWidth="1"/>
    <col min="2881" max="2881" width="5.625" style="32" customWidth="1"/>
    <col min="2882" max="3072" width="6" style="32"/>
    <col min="3073" max="3073" width="2.75" style="32" customWidth="1"/>
    <col min="3074" max="3074" width="4.375" style="32" customWidth="1"/>
    <col min="3075" max="3075" width="47" style="32" customWidth="1"/>
    <col min="3076" max="3076" width="34.75" style="32" customWidth="1"/>
    <col min="3077" max="3077" width="5" style="32" customWidth="1"/>
    <col min="3078" max="3078" width="0.75" style="32" customWidth="1"/>
    <col min="3079" max="3079" width="5.125" style="32" customWidth="1"/>
    <col min="3080" max="3080" width="1.625" style="32" customWidth="1"/>
    <col min="3081" max="3081" width="0.875" style="32" customWidth="1"/>
    <col min="3082" max="3082" width="7.25" style="32" customWidth="1"/>
    <col min="3083" max="3083" width="1.125" style="32" customWidth="1"/>
    <col min="3084" max="3084" width="2.875" style="32" customWidth="1"/>
    <col min="3085" max="3085" width="5" style="32" customWidth="1"/>
    <col min="3086" max="3086" width="1.125" style="32" customWidth="1"/>
    <col min="3087" max="3087" width="7" style="32" customWidth="1"/>
    <col min="3088" max="3088" width="0.875" style="32" customWidth="1"/>
    <col min="3089" max="3089" width="1.125" style="32" customWidth="1"/>
    <col min="3090" max="3090" width="7.875" style="32" customWidth="1"/>
    <col min="3091" max="3091" width="1" style="32" customWidth="1"/>
    <col min="3092" max="3092" width="3.625" style="32" customWidth="1"/>
    <col min="3093" max="3093" width="4.5" style="32" customWidth="1"/>
    <col min="3094" max="3094" width="1.125" style="32" customWidth="1"/>
    <col min="3095" max="3098" width="1" style="32" customWidth="1"/>
    <col min="3099" max="3099" width="2" style="32" customWidth="1"/>
    <col min="3100" max="3100" width="1.875" style="32" customWidth="1"/>
    <col min="3101" max="3101" width="1.125" style="32" customWidth="1"/>
    <col min="3102" max="3102" width="7.875" style="32" customWidth="1"/>
    <col min="3103" max="3103" width="1.125" style="32" customWidth="1"/>
    <col min="3104" max="3104" width="7.875" style="32" customWidth="1"/>
    <col min="3105" max="3105" width="1.125" style="32" customWidth="1"/>
    <col min="3106" max="3106" width="7" style="32" customWidth="1"/>
    <col min="3107" max="3107" width="1" style="32" customWidth="1"/>
    <col min="3108" max="3108" width="2" style="32" customWidth="1"/>
    <col min="3109" max="3109" width="1" style="32" customWidth="1"/>
    <col min="3110" max="3110" width="2.375" style="32" customWidth="1"/>
    <col min="3111" max="3111" width="1.625" style="32" customWidth="1"/>
    <col min="3112" max="3112" width="6.875" style="32" customWidth="1"/>
    <col min="3113" max="3113" width="0.875" style="32" customWidth="1"/>
    <col min="3114" max="3114" width="1" style="32" customWidth="1"/>
    <col min="3115" max="3115" width="1.125" style="32" customWidth="1"/>
    <col min="3116" max="3116" width="3" style="32" customWidth="1"/>
    <col min="3117" max="3117" width="2.375" style="32" customWidth="1"/>
    <col min="3118" max="3118" width="1" style="32" customWidth="1"/>
    <col min="3119" max="3119" width="1.625" style="32" customWidth="1"/>
    <col min="3120" max="3120" width="1" style="32" customWidth="1"/>
    <col min="3121" max="3121" width="5" style="32" customWidth="1"/>
    <col min="3122" max="3122" width="1" style="32" customWidth="1"/>
    <col min="3123" max="3124" width="2" style="32" customWidth="1"/>
    <col min="3125" max="3125" width="1" style="32" customWidth="1"/>
    <col min="3126" max="3126" width="2" style="32" customWidth="1"/>
    <col min="3127" max="3127" width="1" style="32" customWidth="1"/>
    <col min="3128" max="3128" width="2.125" style="32" customWidth="1"/>
    <col min="3129" max="3129" width="4.75" style="32" customWidth="1"/>
    <col min="3130" max="3130" width="3" style="32" customWidth="1"/>
    <col min="3131" max="3131" width="4" style="32" customWidth="1"/>
    <col min="3132" max="3132" width="1" style="32" customWidth="1"/>
    <col min="3133" max="3133" width="6.375" style="32" customWidth="1"/>
    <col min="3134" max="3135" width="1" style="32" customWidth="1"/>
    <col min="3136" max="3136" width="2.375" style="32" customWidth="1"/>
    <col min="3137" max="3137" width="5.625" style="32" customWidth="1"/>
    <col min="3138" max="3328" width="6" style="32"/>
    <col min="3329" max="3329" width="2.75" style="32" customWidth="1"/>
    <col min="3330" max="3330" width="4.375" style="32" customWidth="1"/>
    <col min="3331" max="3331" width="47" style="32" customWidth="1"/>
    <col min="3332" max="3332" width="34.75" style="32" customWidth="1"/>
    <col min="3333" max="3333" width="5" style="32" customWidth="1"/>
    <col min="3334" max="3334" width="0.75" style="32" customWidth="1"/>
    <col min="3335" max="3335" width="5.125" style="32" customWidth="1"/>
    <col min="3336" max="3336" width="1.625" style="32" customWidth="1"/>
    <col min="3337" max="3337" width="0.875" style="32" customWidth="1"/>
    <col min="3338" max="3338" width="7.25" style="32" customWidth="1"/>
    <col min="3339" max="3339" width="1.125" style="32" customWidth="1"/>
    <col min="3340" max="3340" width="2.875" style="32" customWidth="1"/>
    <col min="3341" max="3341" width="5" style="32" customWidth="1"/>
    <col min="3342" max="3342" width="1.125" style="32" customWidth="1"/>
    <col min="3343" max="3343" width="7" style="32" customWidth="1"/>
    <col min="3344" max="3344" width="0.875" style="32" customWidth="1"/>
    <col min="3345" max="3345" width="1.125" style="32" customWidth="1"/>
    <col min="3346" max="3346" width="7.875" style="32" customWidth="1"/>
    <col min="3347" max="3347" width="1" style="32" customWidth="1"/>
    <col min="3348" max="3348" width="3.625" style="32" customWidth="1"/>
    <col min="3349" max="3349" width="4.5" style="32" customWidth="1"/>
    <col min="3350" max="3350" width="1.125" style="32" customWidth="1"/>
    <col min="3351" max="3354" width="1" style="32" customWidth="1"/>
    <col min="3355" max="3355" width="2" style="32" customWidth="1"/>
    <col min="3356" max="3356" width="1.875" style="32" customWidth="1"/>
    <col min="3357" max="3357" width="1.125" style="32" customWidth="1"/>
    <col min="3358" max="3358" width="7.875" style="32" customWidth="1"/>
    <col min="3359" max="3359" width="1.125" style="32" customWidth="1"/>
    <col min="3360" max="3360" width="7.875" style="32" customWidth="1"/>
    <col min="3361" max="3361" width="1.125" style="32" customWidth="1"/>
    <col min="3362" max="3362" width="7" style="32" customWidth="1"/>
    <col min="3363" max="3363" width="1" style="32" customWidth="1"/>
    <col min="3364" max="3364" width="2" style="32" customWidth="1"/>
    <col min="3365" max="3365" width="1" style="32" customWidth="1"/>
    <col min="3366" max="3366" width="2.375" style="32" customWidth="1"/>
    <col min="3367" max="3367" width="1.625" style="32" customWidth="1"/>
    <col min="3368" max="3368" width="6.875" style="32" customWidth="1"/>
    <col min="3369" max="3369" width="0.875" style="32" customWidth="1"/>
    <col min="3370" max="3370" width="1" style="32" customWidth="1"/>
    <col min="3371" max="3371" width="1.125" style="32" customWidth="1"/>
    <col min="3372" max="3372" width="3" style="32" customWidth="1"/>
    <col min="3373" max="3373" width="2.375" style="32" customWidth="1"/>
    <col min="3374" max="3374" width="1" style="32" customWidth="1"/>
    <col min="3375" max="3375" width="1.625" style="32" customWidth="1"/>
    <col min="3376" max="3376" width="1" style="32" customWidth="1"/>
    <col min="3377" max="3377" width="5" style="32" customWidth="1"/>
    <col min="3378" max="3378" width="1" style="32" customWidth="1"/>
    <col min="3379" max="3380" width="2" style="32" customWidth="1"/>
    <col min="3381" max="3381" width="1" style="32" customWidth="1"/>
    <col min="3382" max="3382" width="2" style="32" customWidth="1"/>
    <col min="3383" max="3383" width="1" style="32" customWidth="1"/>
    <col min="3384" max="3384" width="2.125" style="32" customWidth="1"/>
    <col min="3385" max="3385" width="4.75" style="32" customWidth="1"/>
    <col min="3386" max="3386" width="3" style="32" customWidth="1"/>
    <col min="3387" max="3387" width="4" style="32" customWidth="1"/>
    <col min="3388" max="3388" width="1" style="32" customWidth="1"/>
    <col min="3389" max="3389" width="6.375" style="32" customWidth="1"/>
    <col min="3390" max="3391" width="1" style="32" customWidth="1"/>
    <col min="3392" max="3392" width="2.375" style="32" customWidth="1"/>
    <col min="3393" max="3393" width="5.625" style="32" customWidth="1"/>
    <col min="3394" max="3584" width="6" style="32"/>
    <col min="3585" max="3585" width="2.75" style="32" customWidth="1"/>
    <col min="3586" max="3586" width="4.375" style="32" customWidth="1"/>
    <col min="3587" max="3587" width="47" style="32" customWidth="1"/>
    <col min="3588" max="3588" width="34.75" style="32" customWidth="1"/>
    <col min="3589" max="3589" width="5" style="32" customWidth="1"/>
    <col min="3590" max="3590" width="0.75" style="32" customWidth="1"/>
    <col min="3591" max="3591" width="5.125" style="32" customWidth="1"/>
    <col min="3592" max="3592" width="1.625" style="32" customWidth="1"/>
    <col min="3593" max="3593" width="0.875" style="32" customWidth="1"/>
    <col min="3594" max="3594" width="7.25" style="32" customWidth="1"/>
    <col min="3595" max="3595" width="1.125" style="32" customWidth="1"/>
    <col min="3596" max="3596" width="2.875" style="32" customWidth="1"/>
    <col min="3597" max="3597" width="5" style="32" customWidth="1"/>
    <col min="3598" max="3598" width="1.125" style="32" customWidth="1"/>
    <col min="3599" max="3599" width="7" style="32" customWidth="1"/>
    <col min="3600" max="3600" width="0.875" style="32" customWidth="1"/>
    <col min="3601" max="3601" width="1.125" style="32" customWidth="1"/>
    <col min="3602" max="3602" width="7.875" style="32" customWidth="1"/>
    <col min="3603" max="3603" width="1" style="32" customWidth="1"/>
    <col min="3604" max="3604" width="3.625" style="32" customWidth="1"/>
    <col min="3605" max="3605" width="4.5" style="32" customWidth="1"/>
    <col min="3606" max="3606" width="1.125" style="32" customWidth="1"/>
    <col min="3607" max="3610" width="1" style="32" customWidth="1"/>
    <col min="3611" max="3611" width="2" style="32" customWidth="1"/>
    <col min="3612" max="3612" width="1.875" style="32" customWidth="1"/>
    <col min="3613" max="3613" width="1.125" style="32" customWidth="1"/>
    <col min="3614" max="3614" width="7.875" style="32" customWidth="1"/>
    <col min="3615" max="3615" width="1.125" style="32" customWidth="1"/>
    <col min="3616" max="3616" width="7.875" style="32" customWidth="1"/>
    <col min="3617" max="3617" width="1.125" style="32" customWidth="1"/>
    <col min="3618" max="3618" width="7" style="32" customWidth="1"/>
    <col min="3619" max="3619" width="1" style="32" customWidth="1"/>
    <col min="3620" max="3620" width="2" style="32" customWidth="1"/>
    <col min="3621" max="3621" width="1" style="32" customWidth="1"/>
    <col min="3622" max="3622" width="2.375" style="32" customWidth="1"/>
    <col min="3623" max="3623" width="1.625" style="32" customWidth="1"/>
    <col min="3624" max="3624" width="6.875" style="32" customWidth="1"/>
    <col min="3625" max="3625" width="0.875" style="32" customWidth="1"/>
    <col min="3626" max="3626" width="1" style="32" customWidth="1"/>
    <col min="3627" max="3627" width="1.125" style="32" customWidth="1"/>
    <col min="3628" max="3628" width="3" style="32" customWidth="1"/>
    <col min="3629" max="3629" width="2.375" style="32" customWidth="1"/>
    <col min="3630" max="3630" width="1" style="32" customWidth="1"/>
    <col min="3631" max="3631" width="1.625" style="32" customWidth="1"/>
    <col min="3632" max="3632" width="1" style="32" customWidth="1"/>
    <col min="3633" max="3633" width="5" style="32" customWidth="1"/>
    <col min="3634" max="3634" width="1" style="32" customWidth="1"/>
    <col min="3635" max="3636" width="2" style="32" customWidth="1"/>
    <col min="3637" max="3637" width="1" style="32" customWidth="1"/>
    <col min="3638" max="3638" width="2" style="32" customWidth="1"/>
    <col min="3639" max="3639" width="1" style="32" customWidth="1"/>
    <col min="3640" max="3640" width="2.125" style="32" customWidth="1"/>
    <col min="3641" max="3641" width="4.75" style="32" customWidth="1"/>
    <col min="3642" max="3642" width="3" style="32" customWidth="1"/>
    <col min="3643" max="3643" width="4" style="32" customWidth="1"/>
    <col min="3644" max="3644" width="1" style="32" customWidth="1"/>
    <col min="3645" max="3645" width="6.375" style="32" customWidth="1"/>
    <col min="3646" max="3647" width="1" style="32" customWidth="1"/>
    <col min="3648" max="3648" width="2.375" style="32" customWidth="1"/>
    <col min="3649" max="3649" width="5.625" style="32" customWidth="1"/>
    <col min="3650" max="3840" width="6" style="32"/>
    <col min="3841" max="3841" width="2.75" style="32" customWidth="1"/>
    <col min="3842" max="3842" width="4.375" style="32" customWidth="1"/>
    <col min="3843" max="3843" width="47" style="32" customWidth="1"/>
    <col min="3844" max="3844" width="34.75" style="32" customWidth="1"/>
    <col min="3845" max="3845" width="5" style="32" customWidth="1"/>
    <col min="3846" max="3846" width="0.75" style="32" customWidth="1"/>
    <col min="3847" max="3847" width="5.125" style="32" customWidth="1"/>
    <col min="3848" max="3848" width="1.625" style="32" customWidth="1"/>
    <col min="3849" max="3849" width="0.875" style="32" customWidth="1"/>
    <col min="3850" max="3850" width="7.25" style="32" customWidth="1"/>
    <col min="3851" max="3851" width="1.125" style="32" customWidth="1"/>
    <col min="3852" max="3852" width="2.875" style="32" customWidth="1"/>
    <col min="3853" max="3853" width="5" style="32" customWidth="1"/>
    <col min="3854" max="3854" width="1.125" style="32" customWidth="1"/>
    <col min="3855" max="3855" width="7" style="32" customWidth="1"/>
    <col min="3856" max="3856" width="0.875" style="32" customWidth="1"/>
    <col min="3857" max="3857" width="1.125" style="32" customWidth="1"/>
    <col min="3858" max="3858" width="7.875" style="32" customWidth="1"/>
    <col min="3859" max="3859" width="1" style="32" customWidth="1"/>
    <col min="3860" max="3860" width="3.625" style="32" customWidth="1"/>
    <col min="3861" max="3861" width="4.5" style="32" customWidth="1"/>
    <col min="3862" max="3862" width="1.125" style="32" customWidth="1"/>
    <col min="3863" max="3866" width="1" style="32" customWidth="1"/>
    <col min="3867" max="3867" width="2" style="32" customWidth="1"/>
    <col min="3868" max="3868" width="1.875" style="32" customWidth="1"/>
    <col min="3869" max="3869" width="1.125" style="32" customWidth="1"/>
    <col min="3870" max="3870" width="7.875" style="32" customWidth="1"/>
    <col min="3871" max="3871" width="1.125" style="32" customWidth="1"/>
    <col min="3872" max="3872" width="7.875" style="32" customWidth="1"/>
    <col min="3873" max="3873" width="1.125" style="32" customWidth="1"/>
    <col min="3874" max="3874" width="7" style="32" customWidth="1"/>
    <col min="3875" max="3875" width="1" style="32" customWidth="1"/>
    <col min="3876" max="3876" width="2" style="32" customWidth="1"/>
    <col min="3877" max="3877" width="1" style="32" customWidth="1"/>
    <col min="3878" max="3878" width="2.375" style="32" customWidth="1"/>
    <col min="3879" max="3879" width="1.625" style="32" customWidth="1"/>
    <col min="3880" max="3880" width="6.875" style="32" customWidth="1"/>
    <col min="3881" max="3881" width="0.875" style="32" customWidth="1"/>
    <col min="3882" max="3882" width="1" style="32" customWidth="1"/>
    <col min="3883" max="3883" width="1.125" style="32" customWidth="1"/>
    <col min="3884" max="3884" width="3" style="32" customWidth="1"/>
    <col min="3885" max="3885" width="2.375" style="32" customWidth="1"/>
    <col min="3886" max="3886" width="1" style="32" customWidth="1"/>
    <col min="3887" max="3887" width="1.625" style="32" customWidth="1"/>
    <col min="3888" max="3888" width="1" style="32" customWidth="1"/>
    <col min="3889" max="3889" width="5" style="32" customWidth="1"/>
    <col min="3890" max="3890" width="1" style="32" customWidth="1"/>
    <col min="3891" max="3892" width="2" style="32" customWidth="1"/>
    <col min="3893" max="3893" width="1" style="32" customWidth="1"/>
    <col min="3894" max="3894" width="2" style="32" customWidth="1"/>
    <col min="3895" max="3895" width="1" style="32" customWidth="1"/>
    <col min="3896" max="3896" width="2.125" style="32" customWidth="1"/>
    <col min="3897" max="3897" width="4.75" style="32" customWidth="1"/>
    <col min="3898" max="3898" width="3" style="32" customWidth="1"/>
    <col min="3899" max="3899" width="4" style="32" customWidth="1"/>
    <col min="3900" max="3900" width="1" style="32" customWidth="1"/>
    <col min="3901" max="3901" width="6.375" style="32" customWidth="1"/>
    <col min="3902" max="3903" width="1" style="32" customWidth="1"/>
    <col min="3904" max="3904" width="2.375" style="32" customWidth="1"/>
    <col min="3905" max="3905" width="5.625" style="32" customWidth="1"/>
    <col min="3906" max="4096" width="6" style="32"/>
    <col min="4097" max="4097" width="2.75" style="32" customWidth="1"/>
    <col min="4098" max="4098" width="4.375" style="32" customWidth="1"/>
    <col min="4099" max="4099" width="47" style="32" customWidth="1"/>
    <col min="4100" max="4100" width="34.75" style="32" customWidth="1"/>
    <col min="4101" max="4101" width="5" style="32" customWidth="1"/>
    <col min="4102" max="4102" width="0.75" style="32" customWidth="1"/>
    <col min="4103" max="4103" width="5.125" style="32" customWidth="1"/>
    <col min="4104" max="4104" width="1.625" style="32" customWidth="1"/>
    <col min="4105" max="4105" width="0.875" style="32" customWidth="1"/>
    <col min="4106" max="4106" width="7.25" style="32" customWidth="1"/>
    <col min="4107" max="4107" width="1.125" style="32" customWidth="1"/>
    <col min="4108" max="4108" width="2.875" style="32" customWidth="1"/>
    <col min="4109" max="4109" width="5" style="32" customWidth="1"/>
    <col min="4110" max="4110" width="1.125" style="32" customWidth="1"/>
    <col min="4111" max="4111" width="7" style="32" customWidth="1"/>
    <col min="4112" max="4112" width="0.875" style="32" customWidth="1"/>
    <col min="4113" max="4113" width="1.125" style="32" customWidth="1"/>
    <col min="4114" max="4114" width="7.875" style="32" customWidth="1"/>
    <col min="4115" max="4115" width="1" style="32" customWidth="1"/>
    <col min="4116" max="4116" width="3.625" style="32" customWidth="1"/>
    <col min="4117" max="4117" width="4.5" style="32" customWidth="1"/>
    <col min="4118" max="4118" width="1.125" style="32" customWidth="1"/>
    <col min="4119" max="4122" width="1" style="32" customWidth="1"/>
    <col min="4123" max="4123" width="2" style="32" customWidth="1"/>
    <col min="4124" max="4124" width="1.875" style="32" customWidth="1"/>
    <col min="4125" max="4125" width="1.125" style="32" customWidth="1"/>
    <col min="4126" max="4126" width="7.875" style="32" customWidth="1"/>
    <col min="4127" max="4127" width="1.125" style="32" customWidth="1"/>
    <col min="4128" max="4128" width="7.875" style="32" customWidth="1"/>
    <col min="4129" max="4129" width="1.125" style="32" customWidth="1"/>
    <col min="4130" max="4130" width="7" style="32" customWidth="1"/>
    <col min="4131" max="4131" width="1" style="32" customWidth="1"/>
    <col min="4132" max="4132" width="2" style="32" customWidth="1"/>
    <col min="4133" max="4133" width="1" style="32" customWidth="1"/>
    <col min="4134" max="4134" width="2.375" style="32" customWidth="1"/>
    <col min="4135" max="4135" width="1.625" style="32" customWidth="1"/>
    <col min="4136" max="4136" width="6.875" style="32" customWidth="1"/>
    <col min="4137" max="4137" width="0.875" style="32" customWidth="1"/>
    <col min="4138" max="4138" width="1" style="32" customWidth="1"/>
    <col min="4139" max="4139" width="1.125" style="32" customWidth="1"/>
    <col min="4140" max="4140" width="3" style="32" customWidth="1"/>
    <col min="4141" max="4141" width="2.375" style="32" customWidth="1"/>
    <col min="4142" max="4142" width="1" style="32" customWidth="1"/>
    <col min="4143" max="4143" width="1.625" style="32" customWidth="1"/>
    <col min="4144" max="4144" width="1" style="32" customWidth="1"/>
    <col min="4145" max="4145" width="5" style="32" customWidth="1"/>
    <col min="4146" max="4146" width="1" style="32" customWidth="1"/>
    <col min="4147" max="4148" width="2" style="32" customWidth="1"/>
    <col min="4149" max="4149" width="1" style="32" customWidth="1"/>
    <col min="4150" max="4150" width="2" style="32" customWidth="1"/>
    <col min="4151" max="4151" width="1" style="32" customWidth="1"/>
    <col min="4152" max="4152" width="2.125" style="32" customWidth="1"/>
    <col min="4153" max="4153" width="4.75" style="32" customWidth="1"/>
    <col min="4154" max="4154" width="3" style="32" customWidth="1"/>
    <col min="4155" max="4155" width="4" style="32" customWidth="1"/>
    <col min="4156" max="4156" width="1" style="32" customWidth="1"/>
    <col min="4157" max="4157" width="6.375" style="32" customWidth="1"/>
    <col min="4158" max="4159" width="1" style="32" customWidth="1"/>
    <col min="4160" max="4160" width="2.375" style="32" customWidth="1"/>
    <col min="4161" max="4161" width="5.625" style="32" customWidth="1"/>
    <col min="4162" max="4352" width="6" style="32"/>
    <col min="4353" max="4353" width="2.75" style="32" customWidth="1"/>
    <col min="4354" max="4354" width="4.375" style="32" customWidth="1"/>
    <col min="4355" max="4355" width="47" style="32" customWidth="1"/>
    <col min="4356" max="4356" width="34.75" style="32" customWidth="1"/>
    <col min="4357" max="4357" width="5" style="32" customWidth="1"/>
    <col min="4358" max="4358" width="0.75" style="32" customWidth="1"/>
    <col min="4359" max="4359" width="5.125" style="32" customWidth="1"/>
    <col min="4360" max="4360" width="1.625" style="32" customWidth="1"/>
    <col min="4361" max="4361" width="0.875" style="32" customWidth="1"/>
    <col min="4362" max="4362" width="7.25" style="32" customWidth="1"/>
    <col min="4363" max="4363" width="1.125" style="32" customWidth="1"/>
    <col min="4364" max="4364" width="2.875" style="32" customWidth="1"/>
    <col min="4365" max="4365" width="5" style="32" customWidth="1"/>
    <col min="4366" max="4366" width="1.125" style="32" customWidth="1"/>
    <col min="4367" max="4367" width="7" style="32" customWidth="1"/>
    <col min="4368" max="4368" width="0.875" style="32" customWidth="1"/>
    <col min="4369" max="4369" width="1.125" style="32" customWidth="1"/>
    <col min="4370" max="4370" width="7.875" style="32" customWidth="1"/>
    <col min="4371" max="4371" width="1" style="32" customWidth="1"/>
    <col min="4372" max="4372" width="3.625" style="32" customWidth="1"/>
    <col min="4373" max="4373" width="4.5" style="32" customWidth="1"/>
    <col min="4374" max="4374" width="1.125" style="32" customWidth="1"/>
    <col min="4375" max="4378" width="1" style="32" customWidth="1"/>
    <col min="4379" max="4379" width="2" style="32" customWidth="1"/>
    <col min="4380" max="4380" width="1.875" style="32" customWidth="1"/>
    <col min="4381" max="4381" width="1.125" style="32" customWidth="1"/>
    <col min="4382" max="4382" width="7.875" style="32" customWidth="1"/>
    <col min="4383" max="4383" width="1.125" style="32" customWidth="1"/>
    <col min="4384" max="4384" width="7.875" style="32" customWidth="1"/>
    <col min="4385" max="4385" width="1.125" style="32" customWidth="1"/>
    <col min="4386" max="4386" width="7" style="32" customWidth="1"/>
    <col min="4387" max="4387" width="1" style="32" customWidth="1"/>
    <col min="4388" max="4388" width="2" style="32" customWidth="1"/>
    <col min="4389" max="4389" width="1" style="32" customWidth="1"/>
    <col min="4390" max="4390" width="2.375" style="32" customWidth="1"/>
    <col min="4391" max="4391" width="1.625" style="32" customWidth="1"/>
    <col min="4392" max="4392" width="6.875" style="32" customWidth="1"/>
    <col min="4393" max="4393" width="0.875" style="32" customWidth="1"/>
    <col min="4394" max="4394" width="1" style="32" customWidth="1"/>
    <col min="4395" max="4395" width="1.125" style="32" customWidth="1"/>
    <col min="4396" max="4396" width="3" style="32" customWidth="1"/>
    <col min="4397" max="4397" width="2.375" style="32" customWidth="1"/>
    <col min="4398" max="4398" width="1" style="32" customWidth="1"/>
    <col min="4399" max="4399" width="1.625" style="32" customWidth="1"/>
    <col min="4400" max="4400" width="1" style="32" customWidth="1"/>
    <col min="4401" max="4401" width="5" style="32" customWidth="1"/>
    <col min="4402" max="4402" width="1" style="32" customWidth="1"/>
    <col min="4403" max="4404" width="2" style="32" customWidth="1"/>
    <col min="4405" max="4405" width="1" style="32" customWidth="1"/>
    <col min="4406" max="4406" width="2" style="32" customWidth="1"/>
    <col min="4407" max="4407" width="1" style="32" customWidth="1"/>
    <col min="4408" max="4408" width="2.125" style="32" customWidth="1"/>
    <col min="4409" max="4409" width="4.75" style="32" customWidth="1"/>
    <col min="4410" max="4410" width="3" style="32" customWidth="1"/>
    <col min="4411" max="4411" width="4" style="32" customWidth="1"/>
    <col min="4412" max="4412" width="1" style="32" customWidth="1"/>
    <col min="4413" max="4413" width="6.375" style="32" customWidth="1"/>
    <col min="4414" max="4415" width="1" style="32" customWidth="1"/>
    <col min="4416" max="4416" width="2.375" style="32" customWidth="1"/>
    <col min="4417" max="4417" width="5.625" style="32" customWidth="1"/>
    <col min="4418" max="4608" width="6" style="32"/>
    <col min="4609" max="4609" width="2.75" style="32" customWidth="1"/>
    <col min="4610" max="4610" width="4.375" style="32" customWidth="1"/>
    <col min="4611" max="4611" width="47" style="32" customWidth="1"/>
    <col min="4612" max="4612" width="34.75" style="32" customWidth="1"/>
    <col min="4613" max="4613" width="5" style="32" customWidth="1"/>
    <col min="4614" max="4614" width="0.75" style="32" customWidth="1"/>
    <col min="4615" max="4615" width="5.125" style="32" customWidth="1"/>
    <col min="4616" max="4616" width="1.625" style="32" customWidth="1"/>
    <col min="4617" max="4617" width="0.875" style="32" customWidth="1"/>
    <col min="4618" max="4618" width="7.25" style="32" customWidth="1"/>
    <col min="4619" max="4619" width="1.125" style="32" customWidth="1"/>
    <col min="4620" max="4620" width="2.875" style="32" customWidth="1"/>
    <col min="4621" max="4621" width="5" style="32" customWidth="1"/>
    <col min="4622" max="4622" width="1.125" style="32" customWidth="1"/>
    <col min="4623" max="4623" width="7" style="32" customWidth="1"/>
    <col min="4624" max="4624" width="0.875" style="32" customWidth="1"/>
    <col min="4625" max="4625" width="1.125" style="32" customWidth="1"/>
    <col min="4626" max="4626" width="7.875" style="32" customWidth="1"/>
    <col min="4627" max="4627" width="1" style="32" customWidth="1"/>
    <col min="4628" max="4628" width="3.625" style="32" customWidth="1"/>
    <col min="4629" max="4629" width="4.5" style="32" customWidth="1"/>
    <col min="4630" max="4630" width="1.125" style="32" customWidth="1"/>
    <col min="4631" max="4634" width="1" style="32" customWidth="1"/>
    <col min="4635" max="4635" width="2" style="32" customWidth="1"/>
    <col min="4636" max="4636" width="1.875" style="32" customWidth="1"/>
    <col min="4637" max="4637" width="1.125" style="32" customWidth="1"/>
    <col min="4638" max="4638" width="7.875" style="32" customWidth="1"/>
    <col min="4639" max="4639" width="1.125" style="32" customWidth="1"/>
    <col min="4640" max="4640" width="7.875" style="32" customWidth="1"/>
    <col min="4641" max="4641" width="1.125" style="32" customWidth="1"/>
    <col min="4642" max="4642" width="7" style="32" customWidth="1"/>
    <col min="4643" max="4643" width="1" style="32" customWidth="1"/>
    <col min="4644" max="4644" width="2" style="32" customWidth="1"/>
    <col min="4645" max="4645" width="1" style="32" customWidth="1"/>
    <col min="4646" max="4646" width="2.375" style="32" customWidth="1"/>
    <col min="4647" max="4647" width="1.625" style="32" customWidth="1"/>
    <col min="4648" max="4648" width="6.875" style="32" customWidth="1"/>
    <col min="4649" max="4649" width="0.875" style="32" customWidth="1"/>
    <col min="4650" max="4650" width="1" style="32" customWidth="1"/>
    <col min="4651" max="4651" width="1.125" style="32" customWidth="1"/>
    <col min="4652" max="4652" width="3" style="32" customWidth="1"/>
    <col min="4653" max="4653" width="2.375" style="32" customWidth="1"/>
    <col min="4654" max="4654" width="1" style="32" customWidth="1"/>
    <col min="4655" max="4655" width="1.625" style="32" customWidth="1"/>
    <col min="4656" max="4656" width="1" style="32" customWidth="1"/>
    <col min="4657" max="4657" width="5" style="32" customWidth="1"/>
    <col min="4658" max="4658" width="1" style="32" customWidth="1"/>
    <col min="4659" max="4660" width="2" style="32" customWidth="1"/>
    <col min="4661" max="4661" width="1" style="32" customWidth="1"/>
    <col min="4662" max="4662" width="2" style="32" customWidth="1"/>
    <col min="4663" max="4663" width="1" style="32" customWidth="1"/>
    <col min="4664" max="4664" width="2.125" style="32" customWidth="1"/>
    <col min="4665" max="4665" width="4.75" style="32" customWidth="1"/>
    <col min="4666" max="4666" width="3" style="32" customWidth="1"/>
    <col min="4667" max="4667" width="4" style="32" customWidth="1"/>
    <col min="4668" max="4668" width="1" style="32" customWidth="1"/>
    <col min="4669" max="4669" width="6.375" style="32" customWidth="1"/>
    <col min="4670" max="4671" width="1" style="32" customWidth="1"/>
    <col min="4672" max="4672" width="2.375" style="32" customWidth="1"/>
    <col min="4673" max="4673" width="5.625" style="32" customWidth="1"/>
    <col min="4674" max="4864" width="6" style="32"/>
    <col min="4865" max="4865" width="2.75" style="32" customWidth="1"/>
    <col min="4866" max="4866" width="4.375" style="32" customWidth="1"/>
    <col min="4867" max="4867" width="47" style="32" customWidth="1"/>
    <col min="4868" max="4868" width="34.75" style="32" customWidth="1"/>
    <col min="4869" max="4869" width="5" style="32" customWidth="1"/>
    <col min="4870" max="4870" width="0.75" style="32" customWidth="1"/>
    <col min="4871" max="4871" width="5.125" style="32" customWidth="1"/>
    <col min="4872" max="4872" width="1.625" style="32" customWidth="1"/>
    <col min="4873" max="4873" width="0.875" style="32" customWidth="1"/>
    <col min="4874" max="4874" width="7.25" style="32" customWidth="1"/>
    <col min="4875" max="4875" width="1.125" style="32" customWidth="1"/>
    <col min="4876" max="4876" width="2.875" style="32" customWidth="1"/>
    <col min="4877" max="4877" width="5" style="32" customWidth="1"/>
    <col min="4878" max="4878" width="1.125" style="32" customWidth="1"/>
    <col min="4879" max="4879" width="7" style="32" customWidth="1"/>
    <col min="4880" max="4880" width="0.875" style="32" customWidth="1"/>
    <col min="4881" max="4881" width="1.125" style="32" customWidth="1"/>
    <col min="4882" max="4882" width="7.875" style="32" customWidth="1"/>
    <col min="4883" max="4883" width="1" style="32" customWidth="1"/>
    <col min="4884" max="4884" width="3.625" style="32" customWidth="1"/>
    <col min="4885" max="4885" width="4.5" style="32" customWidth="1"/>
    <col min="4886" max="4886" width="1.125" style="32" customWidth="1"/>
    <col min="4887" max="4890" width="1" style="32" customWidth="1"/>
    <col min="4891" max="4891" width="2" style="32" customWidth="1"/>
    <col min="4892" max="4892" width="1.875" style="32" customWidth="1"/>
    <col min="4893" max="4893" width="1.125" style="32" customWidth="1"/>
    <col min="4894" max="4894" width="7.875" style="32" customWidth="1"/>
    <col min="4895" max="4895" width="1.125" style="32" customWidth="1"/>
    <col min="4896" max="4896" width="7.875" style="32" customWidth="1"/>
    <col min="4897" max="4897" width="1.125" style="32" customWidth="1"/>
    <col min="4898" max="4898" width="7" style="32" customWidth="1"/>
    <col min="4899" max="4899" width="1" style="32" customWidth="1"/>
    <col min="4900" max="4900" width="2" style="32" customWidth="1"/>
    <col min="4901" max="4901" width="1" style="32" customWidth="1"/>
    <col min="4902" max="4902" width="2.375" style="32" customWidth="1"/>
    <col min="4903" max="4903" width="1.625" style="32" customWidth="1"/>
    <col min="4904" max="4904" width="6.875" style="32" customWidth="1"/>
    <col min="4905" max="4905" width="0.875" style="32" customWidth="1"/>
    <col min="4906" max="4906" width="1" style="32" customWidth="1"/>
    <col min="4907" max="4907" width="1.125" style="32" customWidth="1"/>
    <col min="4908" max="4908" width="3" style="32" customWidth="1"/>
    <col min="4909" max="4909" width="2.375" style="32" customWidth="1"/>
    <col min="4910" max="4910" width="1" style="32" customWidth="1"/>
    <col min="4911" max="4911" width="1.625" style="32" customWidth="1"/>
    <col min="4912" max="4912" width="1" style="32" customWidth="1"/>
    <col min="4913" max="4913" width="5" style="32" customWidth="1"/>
    <col min="4914" max="4914" width="1" style="32" customWidth="1"/>
    <col min="4915" max="4916" width="2" style="32" customWidth="1"/>
    <col min="4917" max="4917" width="1" style="32" customWidth="1"/>
    <col min="4918" max="4918" width="2" style="32" customWidth="1"/>
    <col min="4919" max="4919" width="1" style="32" customWidth="1"/>
    <col min="4920" max="4920" width="2.125" style="32" customWidth="1"/>
    <col min="4921" max="4921" width="4.75" style="32" customWidth="1"/>
    <col min="4922" max="4922" width="3" style="32" customWidth="1"/>
    <col min="4923" max="4923" width="4" style="32" customWidth="1"/>
    <col min="4924" max="4924" width="1" style="32" customWidth="1"/>
    <col min="4925" max="4925" width="6.375" style="32" customWidth="1"/>
    <col min="4926" max="4927" width="1" style="32" customWidth="1"/>
    <col min="4928" max="4928" width="2.375" style="32" customWidth="1"/>
    <col min="4929" max="4929" width="5.625" style="32" customWidth="1"/>
    <col min="4930" max="5120" width="6" style="32"/>
    <col min="5121" max="5121" width="2.75" style="32" customWidth="1"/>
    <col min="5122" max="5122" width="4.375" style="32" customWidth="1"/>
    <col min="5123" max="5123" width="47" style="32" customWidth="1"/>
    <col min="5124" max="5124" width="34.75" style="32" customWidth="1"/>
    <col min="5125" max="5125" width="5" style="32" customWidth="1"/>
    <col min="5126" max="5126" width="0.75" style="32" customWidth="1"/>
    <col min="5127" max="5127" width="5.125" style="32" customWidth="1"/>
    <col min="5128" max="5128" width="1.625" style="32" customWidth="1"/>
    <col min="5129" max="5129" width="0.875" style="32" customWidth="1"/>
    <col min="5130" max="5130" width="7.25" style="32" customWidth="1"/>
    <col min="5131" max="5131" width="1.125" style="32" customWidth="1"/>
    <col min="5132" max="5132" width="2.875" style="32" customWidth="1"/>
    <col min="5133" max="5133" width="5" style="32" customWidth="1"/>
    <col min="5134" max="5134" width="1.125" style="32" customWidth="1"/>
    <col min="5135" max="5135" width="7" style="32" customWidth="1"/>
    <col min="5136" max="5136" width="0.875" style="32" customWidth="1"/>
    <col min="5137" max="5137" width="1.125" style="32" customWidth="1"/>
    <col min="5138" max="5138" width="7.875" style="32" customWidth="1"/>
    <col min="5139" max="5139" width="1" style="32" customWidth="1"/>
    <col min="5140" max="5140" width="3.625" style="32" customWidth="1"/>
    <col min="5141" max="5141" width="4.5" style="32" customWidth="1"/>
    <col min="5142" max="5142" width="1.125" style="32" customWidth="1"/>
    <col min="5143" max="5146" width="1" style="32" customWidth="1"/>
    <col min="5147" max="5147" width="2" style="32" customWidth="1"/>
    <col min="5148" max="5148" width="1.875" style="32" customWidth="1"/>
    <col min="5149" max="5149" width="1.125" style="32" customWidth="1"/>
    <col min="5150" max="5150" width="7.875" style="32" customWidth="1"/>
    <col min="5151" max="5151" width="1.125" style="32" customWidth="1"/>
    <col min="5152" max="5152" width="7.875" style="32" customWidth="1"/>
    <col min="5153" max="5153" width="1.125" style="32" customWidth="1"/>
    <col min="5154" max="5154" width="7" style="32" customWidth="1"/>
    <col min="5155" max="5155" width="1" style="32" customWidth="1"/>
    <col min="5156" max="5156" width="2" style="32" customWidth="1"/>
    <col min="5157" max="5157" width="1" style="32" customWidth="1"/>
    <col min="5158" max="5158" width="2.375" style="32" customWidth="1"/>
    <col min="5159" max="5159" width="1.625" style="32" customWidth="1"/>
    <col min="5160" max="5160" width="6.875" style="32" customWidth="1"/>
    <col min="5161" max="5161" width="0.875" style="32" customWidth="1"/>
    <col min="5162" max="5162" width="1" style="32" customWidth="1"/>
    <col min="5163" max="5163" width="1.125" style="32" customWidth="1"/>
    <col min="5164" max="5164" width="3" style="32" customWidth="1"/>
    <col min="5165" max="5165" width="2.375" style="32" customWidth="1"/>
    <col min="5166" max="5166" width="1" style="32" customWidth="1"/>
    <col min="5167" max="5167" width="1.625" style="32" customWidth="1"/>
    <col min="5168" max="5168" width="1" style="32" customWidth="1"/>
    <col min="5169" max="5169" width="5" style="32" customWidth="1"/>
    <col min="5170" max="5170" width="1" style="32" customWidth="1"/>
    <col min="5171" max="5172" width="2" style="32" customWidth="1"/>
    <col min="5173" max="5173" width="1" style="32" customWidth="1"/>
    <col min="5174" max="5174" width="2" style="32" customWidth="1"/>
    <col min="5175" max="5175" width="1" style="32" customWidth="1"/>
    <col min="5176" max="5176" width="2.125" style="32" customWidth="1"/>
    <col min="5177" max="5177" width="4.75" style="32" customWidth="1"/>
    <col min="5178" max="5178" width="3" style="32" customWidth="1"/>
    <col min="5179" max="5179" width="4" style="32" customWidth="1"/>
    <col min="5180" max="5180" width="1" style="32" customWidth="1"/>
    <col min="5181" max="5181" width="6.375" style="32" customWidth="1"/>
    <col min="5182" max="5183" width="1" style="32" customWidth="1"/>
    <col min="5184" max="5184" width="2.375" style="32" customWidth="1"/>
    <col min="5185" max="5185" width="5.625" style="32" customWidth="1"/>
    <col min="5186" max="5376" width="6" style="32"/>
    <col min="5377" max="5377" width="2.75" style="32" customWidth="1"/>
    <col min="5378" max="5378" width="4.375" style="32" customWidth="1"/>
    <col min="5379" max="5379" width="47" style="32" customWidth="1"/>
    <col min="5380" max="5380" width="34.75" style="32" customWidth="1"/>
    <col min="5381" max="5381" width="5" style="32" customWidth="1"/>
    <col min="5382" max="5382" width="0.75" style="32" customWidth="1"/>
    <col min="5383" max="5383" width="5.125" style="32" customWidth="1"/>
    <col min="5384" max="5384" width="1.625" style="32" customWidth="1"/>
    <col min="5385" max="5385" width="0.875" style="32" customWidth="1"/>
    <col min="5386" max="5386" width="7.25" style="32" customWidth="1"/>
    <col min="5387" max="5387" width="1.125" style="32" customWidth="1"/>
    <col min="5388" max="5388" width="2.875" style="32" customWidth="1"/>
    <col min="5389" max="5389" width="5" style="32" customWidth="1"/>
    <col min="5390" max="5390" width="1.125" style="32" customWidth="1"/>
    <col min="5391" max="5391" width="7" style="32" customWidth="1"/>
    <col min="5392" max="5392" width="0.875" style="32" customWidth="1"/>
    <col min="5393" max="5393" width="1.125" style="32" customWidth="1"/>
    <col min="5394" max="5394" width="7.875" style="32" customWidth="1"/>
    <col min="5395" max="5395" width="1" style="32" customWidth="1"/>
    <col min="5396" max="5396" width="3.625" style="32" customWidth="1"/>
    <col min="5397" max="5397" width="4.5" style="32" customWidth="1"/>
    <col min="5398" max="5398" width="1.125" style="32" customWidth="1"/>
    <col min="5399" max="5402" width="1" style="32" customWidth="1"/>
    <col min="5403" max="5403" width="2" style="32" customWidth="1"/>
    <col min="5404" max="5404" width="1.875" style="32" customWidth="1"/>
    <col min="5405" max="5405" width="1.125" style="32" customWidth="1"/>
    <col min="5406" max="5406" width="7.875" style="32" customWidth="1"/>
    <col min="5407" max="5407" width="1.125" style="32" customWidth="1"/>
    <col min="5408" max="5408" width="7.875" style="32" customWidth="1"/>
    <col min="5409" max="5409" width="1.125" style="32" customWidth="1"/>
    <col min="5410" max="5410" width="7" style="32" customWidth="1"/>
    <col min="5411" max="5411" width="1" style="32" customWidth="1"/>
    <col min="5412" max="5412" width="2" style="32" customWidth="1"/>
    <col min="5413" max="5413" width="1" style="32" customWidth="1"/>
    <col min="5414" max="5414" width="2.375" style="32" customWidth="1"/>
    <col min="5415" max="5415" width="1.625" style="32" customWidth="1"/>
    <col min="5416" max="5416" width="6.875" style="32" customWidth="1"/>
    <col min="5417" max="5417" width="0.875" style="32" customWidth="1"/>
    <col min="5418" max="5418" width="1" style="32" customWidth="1"/>
    <col min="5419" max="5419" width="1.125" style="32" customWidth="1"/>
    <col min="5420" max="5420" width="3" style="32" customWidth="1"/>
    <col min="5421" max="5421" width="2.375" style="32" customWidth="1"/>
    <col min="5422" max="5422" width="1" style="32" customWidth="1"/>
    <col min="5423" max="5423" width="1.625" style="32" customWidth="1"/>
    <col min="5424" max="5424" width="1" style="32" customWidth="1"/>
    <col min="5425" max="5425" width="5" style="32" customWidth="1"/>
    <col min="5426" max="5426" width="1" style="32" customWidth="1"/>
    <col min="5427" max="5428" width="2" style="32" customWidth="1"/>
    <col min="5429" max="5429" width="1" style="32" customWidth="1"/>
    <col min="5430" max="5430" width="2" style="32" customWidth="1"/>
    <col min="5431" max="5431" width="1" style="32" customWidth="1"/>
    <col min="5432" max="5432" width="2.125" style="32" customWidth="1"/>
    <col min="5433" max="5433" width="4.75" style="32" customWidth="1"/>
    <col min="5434" max="5434" width="3" style="32" customWidth="1"/>
    <col min="5435" max="5435" width="4" style="32" customWidth="1"/>
    <col min="5436" max="5436" width="1" style="32" customWidth="1"/>
    <col min="5437" max="5437" width="6.375" style="32" customWidth="1"/>
    <col min="5438" max="5439" width="1" style="32" customWidth="1"/>
    <col min="5440" max="5440" width="2.375" style="32" customWidth="1"/>
    <col min="5441" max="5441" width="5.625" style="32" customWidth="1"/>
    <col min="5442" max="5632" width="6" style="32"/>
    <col min="5633" max="5633" width="2.75" style="32" customWidth="1"/>
    <col min="5634" max="5634" width="4.375" style="32" customWidth="1"/>
    <col min="5635" max="5635" width="47" style="32" customWidth="1"/>
    <col min="5636" max="5636" width="34.75" style="32" customWidth="1"/>
    <col min="5637" max="5637" width="5" style="32" customWidth="1"/>
    <col min="5638" max="5638" width="0.75" style="32" customWidth="1"/>
    <col min="5639" max="5639" width="5.125" style="32" customWidth="1"/>
    <col min="5640" max="5640" width="1.625" style="32" customWidth="1"/>
    <col min="5641" max="5641" width="0.875" style="32" customWidth="1"/>
    <col min="5642" max="5642" width="7.25" style="32" customWidth="1"/>
    <col min="5643" max="5643" width="1.125" style="32" customWidth="1"/>
    <col min="5644" max="5644" width="2.875" style="32" customWidth="1"/>
    <col min="5645" max="5645" width="5" style="32" customWidth="1"/>
    <col min="5646" max="5646" width="1.125" style="32" customWidth="1"/>
    <col min="5647" max="5647" width="7" style="32" customWidth="1"/>
    <col min="5648" max="5648" width="0.875" style="32" customWidth="1"/>
    <col min="5649" max="5649" width="1.125" style="32" customWidth="1"/>
    <col min="5650" max="5650" width="7.875" style="32" customWidth="1"/>
    <col min="5651" max="5651" width="1" style="32" customWidth="1"/>
    <col min="5652" max="5652" width="3.625" style="32" customWidth="1"/>
    <col min="5653" max="5653" width="4.5" style="32" customWidth="1"/>
    <col min="5654" max="5654" width="1.125" style="32" customWidth="1"/>
    <col min="5655" max="5658" width="1" style="32" customWidth="1"/>
    <col min="5659" max="5659" width="2" style="32" customWidth="1"/>
    <col min="5660" max="5660" width="1.875" style="32" customWidth="1"/>
    <col min="5661" max="5661" width="1.125" style="32" customWidth="1"/>
    <col min="5662" max="5662" width="7.875" style="32" customWidth="1"/>
    <col min="5663" max="5663" width="1.125" style="32" customWidth="1"/>
    <col min="5664" max="5664" width="7.875" style="32" customWidth="1"/>
    <col min="5665" max="5665" width="1.125" style="32" customWidth="1"/>
    <col min="5666" max="5666" width="7" style="32" customWidth="1"/>
    <col min="5667" max="5667" width="1" style="32" customWidth="1"/>
    <col min="5668" max="5668" width="2" style="32" customWidth="1"/>
    <col min="5669" max="5669" width="1" style="32" customWidth="1"/>
    <col min="5670" max="5670" width="2.375" style="32" customWidth="1"/>
    <col min="5671" max="5671" width="1.625" style="32" customWidth="1"/>
    <col min="5672" max="5672" width="6.875" style="32" customWidth="1"/>
    <col min="5673" max="5673" width="0.875" style="32" customWidth="1"/>
    <col min="5674" max="5674" width="1" style="32" customWidth="1"/>
    <col min="5675" max="5675" width="1.125" style="32" customWidth="1"/>
    <col min="5676" max="5676" width="3" style="32" customWidth="1"/>
    <col min="5677" max="5677" width="2.375" style="32" customWidth="1"/>
    <col min="5678" max="5678" width="1" style="32" customWidth="1"/>
    <col min="5679" max="5679" width="1.625" style="32" customWidth="1"/>
    <col min="5680" max="5680" width="1" style="32" customWidth="1"/>
    <col min="5681" max="5681" width="5" style="32" customWidth="1"/>
    <col min="5682" max="5682" width="1" style="32" customWidth="1"/>
    <col min="5683" max="5684" width="2" style="32" customWidth="1"/>
    <col min="5685" max="5685" width="1" style="32" customWidth="1"/>
    <col min="5686" max="5686" width="2" style="32" customWidth="1"/>
    <col min="5687" max="5687" width="1" style="32" customWidth="1"/>
    <col min="5688" max="5688" width="2.125" style="32" customWidth="1"/>
    <col min="5689" max="5689" width="4.75" style="32" customWidth="1"/>
    <col min="5690" max="5690" width="3" style="32" customWidth="1"/>
    <col min="5691" max="5691" width="4" style="32" customWidth="1"/>
    <col min="5692" max="5692" width="1" style="32" customWidth="1"/>
    <col min="5693" max="5693" width="6.375" style="32" customWidth="1"/>
    <col min="5694" max="5695" width="1" style="32" customWidth="1"/>
    <col min="5696" max="5696" width="2.375" style="32" customWidth="1"/>
    <col min="5697" max="5697" width="5.625" style="32" customWidth="1"/>
    <col min="5698" max="5888" width="6" style="32"/>
    <col min="5889" max="5889" width="2.75" style="32" customWidth="1"/>
    <col min="5890" max="5890" width="4.375" style="32" customWidth="1"/>
    <col min="5891" max="5891" width="47" style="32" customWidth="1"/>
    <col min="5892" max="5892" width="34.75" style="32" customWidth="1"/>
    <col min="5893" max="5893" width="5" style="32" customWidth="1"/>
    <col min="5894" max="5894" width="0.75" style="32" customWidth="1"/>
    <col min="5895" max="5895" width="5.125" style="32" customWidth="1"/>
    <col min="5896" max="5896" width="1.625" style="32" customWidth="1"/>
    <col min="5897" max="5897" width="0.875" style="32" customWidth="1"/>
    <col min="5898" max="5898" width="7.25" style="32" customWidth="1"/>
    <col min="5899" max="5899" width="1.125" style="32" customWidth="1"/>
    <col min="5900" max="5900" width="2.875" style="32" customWidth="1"/>
    <col min="5901" max="5901" width="5" style="32" customWidth="1"/>
    <col min="5902" max="5902" width="1.125" style="32" customWidth="1"/>
    <col min="5903" max="5903" width="7" style="32" customWidth="1"/>
    <col min="5904" max="5904" width="0.875" style="32" customWidth="1"/>
    <col min="5905" max="5905" width="1.125" style="32" customWidth="1"/>
    <col min="5906" max="5906" width="7.875" style="32" customWidth="1"/>
    <col min="5907" max="5907" width="1" style="32" customWidth="1"/>
    <col min="5908" max="5908" width="3.625" style="32" customWidth="1"/>
    <col min="5909" max="5909" width="4.5" style="32" customWidth="1"/>
    <col min="5910" max="5910" width="1.125" style="32" customWidth="1"/>
    <col min="5911" max="5914" width="1" style="32" customWidth="1"/>
    <col min="5915" max="5915" width="2" style="32" customWidth="1"/>
    <col min="5916" max="5916" width="1.875" style="32" customWidth="1"/>
    <col min="5917" max="5917" width="1.125" style="32" customWidth="1"/>
    <col min="5918" max="5918" width="7.875" style="32" customWidth="1"/>
    <col min="5919" max="5919" width="1.125" style="32" customWidth="1"/>
    <col min="5920" max="5920" width="7.875" style="32" customWidth="1"/>
    <col min="5921" max="5921" width="1.125" style="32" customWidth="1"/>
    <col min="5922" max="5922" width="7" style="32" customWidth="1"/>
    <col min="5923" max="5923" width="1" style="32" customWidth="1"/>
    <col min="5924" max="5924" width="2" style="32" customWidth="1"/>
    <col min="5925" max="5925" width="1" style="32" customWidth="1"/>
    <col min="5926" max="5926" width="2.375" style="32" customWidth="1"/>
    <col min="5927" max="5927" width="1.625" style="32" customWidth="1"/>
    <col min="5928" max="5928" width="6.875" style="32" customWidth="1"/>
    <col min="5929" max="5929" width="0.875" style="32" customWidth="1"/>
    <col min="5930" max="5930" width="1" style="32" customWidth="1"/>
    <col min="5931" max="5931" width="1.125" style="32" customWidth="1"/>
    <col min="5932" max="5932" width="3" style="32" customWidth="1"/>
    <col min="5933" max="5933" width="2.375" style="32" customWidth="1"/>
    <col min="5934" max="5934" width="1" style="32" customWidth="1"/>
    <col min="5935" max="5935" width="1.625" style="32" customWidth="1"/>
    <col min="5936" max="5936" width="1" style="32" customWidth="1"/>
    <col min="5937" max="5937" width="5" style="32" customWidth="1"/>
    <col min="5938" max="5938" width="1" style="32" customWidth="1"/>
    <col min="5939" max="5940" width="2" style="32" customWidth="1"/>
    <col min="5941" max="5941" width="1" style="32" customWidth="1"/>
    <col min="5942" max="5942" width="2" style="32" customWidth="1"/>
    <col min="5943" max="5943" width="1" style="32" customWidth="1"/>
    <col min="5944" max="5944" width="2.125" style="32" customWidth="1"/>
    <col min="5945" max="5945" width="4.75" style="32" customWidth="1"/>
    <col min="5946" max="5946" width="3" style="32" customWidth="1"/>
    <col min="5947" max="5947" width="4" style="32" customWidth="1"/>
    <col min="5948" max="5948" width="1" style="32" customWidth="1"/>
    <col min="5949" max="5949" width="6.375" style="32" customWidth="1"/>
    <col min="5950" max="5951" width="1" style="32" customWidth="1"/>
    <col min="5952" max="5952" width="2.375" style="32" customWidth="1"/>
    <col min="5953" max="5953" width="5.625" style="32" customWidth="1"/>
    <col min="5954" max="6144" width="6" style="32"/>
    <col min="6145" max="6145" width="2.75" style="32" customWidth="1"/>
    <col min="6146" max="6146" width="4.375" style="32" customWidth="1"/>
    <col min="6147" max="6147" width="47" style="32" customWidth="1"/>
    <col min="6148" max="6148" width="34.75" style="32" customWidth="1"/>
    <col min="6149" max="6149" width="5" style="32" customWidth="1"/>
    <col min="6150" max="6150" width="0.75" style="32" customWidth="1"/>
    <col min="6151" max="6151" width="5.125" style="32" customWidth="1"/>
    <col min="6152" max="6152" width="1.625" style="32" customWidth="1"/>
    <col min="6153" max="6153" width="0.875" style="32" customWidth="1"/>
    <col min="6154" max="6154" width="7.25" style="32" customWidth="1"/>
    <col min="6155" max="6155" width="1.125" style="32" customWidth="1"/>
    <col min="6156" max="6156" width="2.875" style="32" customWidth="1"/>
    <col min="6157" max="6157" width="5" style="32" customWidth="1"/>
    <col min="6158" max="6158" width="1.125" style="32" customWidth="1"/>
    <col min="6159" max="6159" width="7" style="32" customWidth="1"/>
    <col min="6160" max="6160" width="0.875" style="32" customWidth="1"/>
    <col min="6161" max="6161" width="1.125" style="32" customWidth="1"/>
    <col min="6162" max="6162" width="7.875" style="32" customWidth="1"/>
    <col min="6163" max="6163" width="1" style="32" customWidth="1"/>
    <col min="6164" max="6164" width="3.625" style="32" customWidth="1"/>
    <col min="6165" max="6165" width="4.5" style="32" customWidth="1"/>
    <col min="6166" max="6166" width="1.125" style="32" customWidth="1"/>
    <col min="6167" max="6170" width="1" style="32" customWidth="1"/>
    <col min="6171" max="6171" width="2" style="32" customWidth="1"/>
    <col min="6172" max="6172" width="1.875" style="32" customWidth="1"/>
    <col min="6173" max="6173" width="1.125" style="32" customWidth="1"/>
    <col min="6174" max="6174" width="7.875" style="32" customWidth="1"/>
    <col min="6175" max="6175" width="1.125" style="32" customWidth="1"/>
    <col min="6176" max="6176" width="7.875" style="32" customWidth="1"/>
    <col min="6177" max="6177" width="1.125" style="32" customWidth="1"/>
    <col min="6178" max="6178" width="7" style="32" customWidth="1"/>
    <col min="6179" max="6179" width="1" style="32" customWidth="1"/>
    <col min="6180" max="6180" width="2" style="32" customWidth="1"/>
    <col min="6181" max="6181" width="1" style="32" customWidth="1"/>
    <col min="6182" max="6182" width="2.375" style="32" customWidth="1"/>
    <col min="6183" max="6183" width="1.625" style="32" customWidth="1"/>
    <col min="6184" max="6184" width="6.875" style="32" customWidth="1"/>
    <col min="6185" max="6185" width="0.875" style="32" customWidth="1"/>
    <col min="6186" max="6186" width="1" style="32" customWidth="1"/>
    <col min="6187" max="6187" width="1.125" style="32" customWidth="1"/>
    <col min="6188" max="6188" width="3" style="32" customWidth="1"/>
    <col min="6189" max="6189" width="2.375" style="32" customWidth="1"/>
    <col min="6190" max="6190" width="1" style="32" customWidth="1"/>
    <col min="6191" max="6191" width="1.625" style="32" customWidth="1"/>
    <col min="6192" max="6192" width="1" style="32" customWidth="1"/>
    <col min="6193" max="6193" width="5" style="32" customWidth="1"/>
    <col min="6194" max="6194" width="1" style="32" customWidth="1"/>
    <col min="6195" max="6196" width="2" style="32" customWidth="1"/>
    <col min="6197" max="6197" width="1" style="32" customWidth="1"/>
    <col min="6198" max="6198" width="2" style="32" customWidth="1"/>
    <col min="6199" max="6199" width="1" style="32" customWidth="1"/>
    <col min="6200" max="6200" width="2.125" style="32" customWidth="1"/>
    <col min="6201" max="6201" width="4.75" style="32" customWidth="1"/>
    <col min="6202" max="6202" width="3" style="32" customWidth="1"/>
    <col min="6203" max="6203" width="4" style="32" customWidth="1"/>
    <col min="6204" max="6204" width="1" style="32" customWidth="1"/>
    <col min="6205" max="6205" width="6.375" style="32" customWidth="1"/>
    <col min="6206" max="6207" width="1" style="32" customWidth="1"/>
    <col min="6208" max="6208" width="2.375" style="32" customWidth="1"/>
    <col min="6209" max="6209" width="5.625" style="32" customWidth="1"/>
    <col min="6210" max="6400" width="6" style="32"/>
    <col min="6401" max="6401" width="2.75" style="32" customWidth="1"/>
    <col min="6402" max="6402" width="4.375" style="32" customWidth="1"/>
    <col min="6403" max="6403" width="47" style="32" customWidth="1"/>
    <col min="6404" max="6404" width="34.75" style="32" customWidth="1"/>
    <col min="6405" max="6405" width="5" style="32" customWidth="1"/>
    <col min="6406" max="6406" width="0.75" style="32" customWidth="1"/>
    <col min="6407" max="6407" width="5.125" style="32" customWidth="1"/>
    <col min="6408" max="6408" width="1.625" style="32" customWidth="1"/>
    <col min="6409" max="6409" width="0.875" style="32" customWidth="1"/>
    <col min="6410" max="6410" width="7.25" style="32" customWidth="1"/>
    <col min="6411" max="6411" width="1.125" style="32" customWidth="1"/>
    <col min="6412" max="6412" width="2.875" style="32" customWidth="1"/>
    <col min="6413" max="6413" width="5" style="32" customWidth="1"/>
    <col min="6414" max="6414" width="1.125" style="32" customWidth="1"/>
    <col min="6415" max="6415" width="7" style="32" customWidth="1"/>
    <col min="6416" max="6416" width="0.875" style="32" customWidth="1"/>
    <col min="6417" max="6417" width="1.125" style="32" customWidth="1"/>
    <col min="6418" max="6418" width="7.875" style="32" customWidth="1"/>
    <col min="6419" max="6419" width="1" style="32" customWidth="1"/>
    <col min="6420" max="6420" width="3.625" style="32" customWidth="1"/>
    <col min="6421" max="6421" width="4.5" style="32" customWidth="1"/>
    <col min="6422" max="6422" width="1.125" style="32" customWidth="1"/>
    <col min="6423" max="6426" width="1" style="32" customWidth="1"/>
    <col min="6427" max="6427" width="2" style="32" customWidth="1"/>
    <col min="6428" max="6428" width="1.875" style="32" customWidth="1"/>
    <col min="6429" max="6429" width="1.125" style="32" customWidth="1"/>
    <col min="6430" max="6430" width="7.875" style="32" customWidth="1"/>
    <col min="6431" max="6431" width="1.125" style="32" customWidth="1"/>
    <col min="6432" max="6432" width="7.875" style="32" customWidth="1"/>
    <col min="6433" max="6433" width="1.125" style="32" customWidth="1"/>
    <col min="6434" max="6434" width="7" style="32" customWidth="1"/>
    <col min="6435" max="6435" width="1" style="32" customWidth="1"/>
    <col min="6436" max="6436" width="2" style="32" customWidth="1"/>
    <col min="6437" max="6437" width="1" style="32" customWidth="1"/>
    <col min="6438" max="6438" width="2.375" style="32" customWidth="1"/>
    <col min="6439" max="6439" width="1.625" style="32" customWidth="1"/>
    <col min="6440" max="6440" width="6.875" style="32" customWidth="1"/>
    <col min="6441" max="6441" width="0.875" style="32" customWidth="1"/>
    <col min="6442" max="6442" width="1" style="32" customWidth="1"/>
    <col min="6443" max="6443" width="1.125" style="32" customWidth="1"/>
    <col min="6444" max="6444" width="3" style="32" customWidth="1"/>
    <col min="6445" max="6445" width="2.375" style="32" customWidth="1"/>
    <col min="6446" max="6446" width="1" style="32" customWidth="1"/>
    <col min="6447" max="6447" width="1.625" style="32" customWidth="1"/>
    <col min="6448" max="6448" width="1" style="32" customWidth="1"/>
    <col min="6449" max="6449" width="5" style="32" customWidth="1"/>
    <col min="6450" max="6450" width="1" style="32" customWidth="1"/>
    <col min="6451" max="6452" width="2" style="32" customWidth="1"/>
    <col min="6453" max="6453" width="1" style="32" customWidth="1"/>
    <col min="6454" max="6454" width="2" style="32" customWidth="1"/>
    <col min="6455" max="6455" width="1" style="32" customWidth="1"/>
    <col min="6456" max="6456" width="2.125" style="32" customWidth="1"/>
    <col min="6457" max="6457" width="4.75" style="32" customWidth="1"/>
    <col min="6458" max="6458" width="3" style="32" customWidth="1"/>
    <col min="6459" max="6459" width="4" style="32" customWidth="1"/>
    <col min="6460" max="6460" width="1" style="32" customWidth="1"/>
    <col min="6461" max="6461" width="6.375" style="32" customWidth="1"/>
    <col min="6462" max="6463" width="1" style="32" customWidth="1"/>
    <col min="6464" max="6464" width="2.375" style="32" customWidth="1"/>
    <col min="6465" max="6465" width="5.625" style="32" customWidth="1"/>
    <col min="6466" max="6656" width="6" style="32"/>
    <col min="6657" max="6657" width="2.75" style="32" customWidth="1"/>
    <col min="6658" max="6658" width="4.375" style="32" customWidth="1"/>
    <col min="6659" max="6659" width="47" style="32" customWidth="1"/>
    <col min="6660" max="6660" width="34.75" style="32" customWidth="1"/>
    <col min="6661" max="6661" width="5" style="32" customWidth="1"/>
    <col min="6662" max="6662" width="0.75" style="32" customWidth="1"/>
    <col min="6663" max="6663" width="5.125" style="32" customWidth="1"/>
    <col min="6664" max="6664" width="1.625" style="32" customWidth="1"/>
    <col min="6665" max="6665" width="0.875" style="32" customWidth="1"/>
    <col min="6666" max="6666" width="7.25" style="32" customWidth="1"/>
    <col min="6667" max="6667" width="1.125" style="32" customWidth="1"/>
    <col min="6668" max="6668" width="2.875" style="32" customWidth="1"/>
    <col min="6669" max="6669" width="5" style="32" customWidth="1"/>
    <col min="6670" max="6670" width="1.125" style="32" customWidth="1"/>
    <col min="6671" max="6671" width="7" style="32" customWidth="1"/>
    <col min="6672" max="6672" width="0.875" style="32" customWidth="1"/>
    <col min="6673" max="6673" width="1.125" style="32" customWidth="1"/>
    <col min="6674" max="6674" width="7.875" style="32" customWidth="1"/>
    <col min="6675" max="6675" width="1" style="32" customWidth="1"/>
    <col min="6676" max="6676" width="3.625" style="32" customWidth="1"/>
    <col min="6677" max="6677" width="4.5" style="32" customWidth="1"/>
    <col min="6678" max="6678" width="1.125" style="32" customWidth="1"/>
    <col min="6679" max="6682" width="1" style="32" customWidth="1"/>
    <col min="6683" max="6683" width="2" style="32" customWidth="1"/>
    <col min="6684" max="6684" width="1.875" style="32" customWidth="1"/>
    <col min="6685" max="6685" width="1.125" style="32" customWidth="1"/>
    <col min="6686" max="6686" width="7.875" style="32" customWidth="1"/>
    <col min="6687" max="6687" width="1.125" style="32" customWidth="1"/>
    <col min="6688" max="6688" width="7.875" style="32" customWidth="1"/>
    <col min="6689" max="6689" width="1.125" style="32" customWidth="1"/>
    <col min="6690" max="6690" width="7" style="32" customWidth="1"/>
    <col min="6691" max="6691" width="1" style="32" customWidth="1"/>
    <col min="6692" max="6692" width="2" style="32" customWidth="1"/>
    <col min="6693" max="6693" width="1" style="32" customWidth="1"/>
    <col min="6694" max="6694" width="2.375" style="32" customWidth="1"/>
    <col min="6695" max="6695" width="1.625" style="32" customWidth="1"/>
    <col min="6696" max="6696" width="6.875" style="32" customWidth="1"/>
    <col min="6697" max="6697" width="0.875" style="32" customWidth="1"/>
    <col min="6698" max="6698" width="1" style="32" customWidth="1"/>
    <col min="6699" max="6699" width="1.125" style="32" customWidth="1"/>
    <col min="6700" max="6700" width="3" style="32" customWidth="1"/>
    <col min="6701" max="6701" width="2.375" style="32" customWidth="1"/>
    <col min="6702" max="6702" width="1" style="32" customWidth="1"/>
    <col min="6703" max="6703" width="1.625" style="32" customWidth="1"/>
    <col min="6704" max="6704" width="1" style="32" customWidth="1"/>
    <col min="6705" max="6705" width="5" style="32" customWidth="1"/>
    <col min="6706" max="6706" width="1" style="32" customWidth="1"/>
    <col min="6707" max="6708" width="2" style="32" customWidth="1"/>
    <col min="6709" max="6709" width="1" style="32" customWidth="1"/>
    <col min="6710" max="6710" width="2" style="32" customWidth="1"/>
    <col min="6711" max="6711" width="1" style="32" customWidth="1"/>
    <col min="6712" max="6712" width="2.125" style="32" customWidth="1"/>
    <col min="6713" max="6713" width="4.75" style="32" customWidth="1"/>
    <col min="6714" max="6714" width="3" style="32" customWidth="1"/>
    <col min="6715" max="6715" width="4" style="32" customWidth="1"/>
    <col min="6716" max="6716" width="1" style="32" customWidth="1"/>
    <col min="6717" max="6717" width="6.375" style="32" customWidth="1"/>
    <col min="6718" max="6719" width="1" style="32" customWidth="1"/>
    <col min="6720" max="6720" width="2.375" style="32" customWidth="1"/>
    <col min="6721" max="6721" width="5.625" style="32" customWidth="1"/>
    <col min="6722" max="6912" width="6" style="32"/>
    <col min="6913" max="6913" width="2.75" style="32" customWidth="1"/>
    <col min="6914" max="6914" width="4.375" style="32" customWidth="1"/>
    <col min="6915" max="6915" width="47" style="32" customWidth="1"/>
    <col min="6916" max="6916" width="34.75" style="32" customWidth="1"/>
    <col min="6917" max="6917" width="5" style="32" customWidth="1"/>
    <col min="6918" max="6918" width="0.75" style="32" customWidth="1"/>
    <col min="6919" max="6919" width="5.125" style="32" customWidth="1"/>
    <col min="6920" max="6920" width="1.625" style="32" customWidth="1"/>
    <col min="6921" max="6921" width="0.875" style="32" customWidth="1"/>
    <col min="6922" max="6922" width="7.25" style="32" customWidth="1"/>
    <col min="6923" max="6923" width="1.125" style="32" customWidth="1"/>
    <col min="6924" max="6924" width="2.875" style="32" customWidth="1"/>
    <col min="6925" max="6925" width="5" style="32" customWidth="1"/>
    <col min="6926" max="6926" width="1.125" style="32" customWidth="1"/>
    <col min="6927" max="6927" width="7" style="32" customWidth="1"/>
    <col min="6928" max="6928" width="0.875" style="32" customWidth="1"/>
    <col min="6929" max="6929" width="1.125" style="32" customWidth="1"/>
    <col min="6930" max="6930" width="7.875" style="32" customWidth="1"/>
    <col min="6931" max="6931" width="1" style="32" customWidth="1"/>
    <col min="6932" max="6932" width="3.625" style="32" customWidth="1"/>
    <col min="6933" max="6933" width="4.5" style="32" customWidth="1"/>
    <col min="6934" max="6934" width="1.125" style="32" customWidth="1"/>
    <col min="6935" max="6938" width="1" style="32" customWidth="1"/>
    <col min="6939" max="6939" width="2" style="32" customWidth="1"/>
    <col min="6940" max="6940" width="1.875" style="32" customWidth="1"/>
    <col min="6941" max="6941" width="1.125" style="32" customWidth="1"/>
    <col min="6942" max="6942" width="7.875" style="32" customWidth="1"/>
    <col min="6943" max="6943" width="1.125" style="32" customWidth="1"/>
    <col min="6944" max="6944" width="7.875" style="32" customWidth="1"/>
    <col min="6945" max="6945" width="1.125" style="32" customWidth="1"/>
    <col min="6946" max="6946" width="7" style="32" customWidth="1"/>
    <col min="6947" max="6947" width="1" style="32" customWidth="1"/>
    <col min="6948" max="6948" width="2" style="32" customWidth="1"/>
    <col min="6949" max="6949" width="1" style="32" customWidth="1"/>
    <col min="6950" max="6950" width="2.375" style="32" customWidth="1"/>
    <col min="6951" max="6951" width="1.625" style="32" customWidth="1"/>
    <col min="6952" max="6952" width="6.875" style="32" customWidth="1"/>
    <col min="6953" max="6953" width="0.875" style="32" customWidth="1"/>
    <col min="6954" max="6954" width="1" style="32" customWidth="1"/>
    <col min="6955" max="6955" width="1.125" style="32" customWidth="1"/>
    <col min="6956" max="6956" width="3" style="32" customWidth="1"/>
    <col min="6957" max="6957" width="2.375" style="32" customWidth="1"/>
    <col min="6958" max="6958" width="1" style="32" customWidth="1"/>
    <col min="6959" max="6959" width="1.625" style="32" customWidth="1"/>
    <col min="6960" max="6960" width="1" style="32" customWidth="1"/>
    <col min="6961" max="6961" width="5" style="32" customWidth="1"/>
    <col min="6962" max="6962" width="1" style="32" customWidth="1"/>
    <col min="6963" max="6964" width="2" style="32" customWidth="1"/>
    <col min="6965" max="6965" width="1" style="32" customWidth="1"/>
    <col min="6966" max="6966" width="2" style="32" customWidth="1"/>
    <col min="6967" max="6967" width="1" style="32" customWidth="1"/>
    <col min="6968" max="6968" width="2.125" style="32" customWidth="1"/>
    <col min="6969" max="6969" width="4.75" style="32" customWidth="1"/>
    <col min="6970" max="6970" width="3" style="32" customWidth="1"/>
    <col min="6971" max="6971" width="4" style="32" customWidth="1"/>
    <col min="6972" max="6972" width="1" style="32" customWidth="1"/>
    <col min="6973" max="6973" width="6.375" style="32" customWidth="1"/>
    <col min="6974" max="6975" width="1" style="32" customWidth="1"/>
    <col min="6976" max="6976" width="2.375" style="32" customWidth="1"/>
    <col min="6977" max="6977" width="5.625" style="32" customWidth="1"/>
    <col min="6978" max="7168" width="6" style="32"/>
    <col min="7169" max="7169" width="2.75" style="32" customWidth="1"/>
    <col min="7170" max="7170" width="4.375" style="32" customWidth="1"/>
    <col min="7171" max="7171" width="47" style="32" customWidth="1"/>
    <col min="7172" max="7172" width="34.75" style="32" customWidth="1"/>
    <col min="7173" max="7173" width="5" style="32" customWidth="1"/>
    <col min="7174" max="7174" width="0.75" style="32" customWidth="1"/>
    <col min="7175" max="7175" width="5.125" style="32" customWidth="1"/>
    <col min="7176" max="7176" width="1.625" style="32" customWidth="1"/>
    <col min="7177" max="7177" width="0.875" style="32" customWidth="1"/>
    <col min="7178" max="7178" width="7.25" style="32" customWidth="1"/>
    <col min="7179" max="7179" width="1.125" style="32" customWidth="1"/>
    <col min="7180" max="7180" width="2.875" style="32" customWidth="1"/>
    <col min="7181" max="7181" width="5" style="32" customWidth="1"/>
    <col min="7182" max="7182" width="1.125" style="32" customWidth="1"/>
    <col min="7183" max="7183" width="7" style="32" customWidth="1"/>
    <col min="7184" max="7184" width="0.875" style="32" customWidth="1"/>
    <col min="7185" max="7185" width="1.125" style="32" customWidth="1"/>
    <col min="7186" max="7186" width="7.875" style="32" customWidth="1"/>
    <col min="7187" max="7187" width="1" style="32" customWidth="1"/>
    <col min="7188" max="7188" width="3.625" style="32" customWidth="1"/>
    <col min="7189" max="7189" width="4.5" style="32" customWidth="1"/>
    <col min="7190" max="7190" width="1.125" style="32" customWidth="1"/>
    <col min="7191" max="7194" width="1" style="32" customWidth="1"/>
    <col min="7195" max="7195" width="2" style="32" customWidth="1"/>
    <col min="7196" max="7196" width="1.875" style="32" customWidth="1"/>
    <col min="7197" max="7197" width="1.125" style="32" customWidth="1"/>
    <col min="7198" max="7198" width="7.875" style="32" customWidth="1"/>
    <col min="7199" max="7199" width="1.125" style="32" customWidth="1"/>
    <col min="7200" max="7200" width="7.875" style="32" customWidth="1"/>
    <col min="7201" max="7201" width="1.125" style="32" customWidth="1"/>
    <col min="7202" max="7202" width="7" style="32" customWidth="1"/>
    <col min="7203" max="7203" width="1" style="32" customWidth="1"/>
    <col min="7204" max="7204" width="2" style="32" customWidth="1"/>
    <col min="7205" max="7205" width="1" style="32" customWidth="1"/>
    <col min="7206" max="7206" width="2.375" style="32" customWidth="1"/>
    <col min="7207" max="7207" width="1.625" style="32" customWidth="1"/>
    <col min="7208" max="7208" width="6.875" style="32" customWidth="1"/>
    <col min="7209" max="7209" width="0.875" style="32" customWidth="1"/>
    <col min="7210" max="7210" width="1" style="32" customWidth="1"/>
    <col min="7211" max="7211" width="1.125" style="32" customWidth="1"/>
    <col min="7212" max="7212" width="3" style="32" customWidth="1"/>
    <col min="7213" max="7213" width="2.375" style="32" customWidth="1"/>
    <col min="7214" max="7214" width="1" style="32" customWidth="1"/>
    <col min="7215" max="7215" width="1.625" style="32" customWidth="1"/>
    <col min="7216" max="7216" width="1" style="32" customWidth="1"/>
    <col min="7217" max="7217" width="5" style="32" customWidth="1"/>
    <col min="7218" max="7218" width="1" style="32" customWidth="1"/>
    <col min="7219" max="7220" width="2" style="32" customWidth="1"/>
    <col min="7221" max="7221" width="1" style="32" customWidth="1"/>
    <col min="7222" max="7222" width="2" style="32" customWidth="1"/>
    <col min="7223" max="7223" width="1" style="32" customWidth="1"/>
    <col min="7224" max="7224" width="2.125" style="32" customWidth="1"/>
    <col min="7225" max="7225" width="4.75" style="32" customWidth="1"/>
    <col min="7226" max="7226" width="3" style="32" customWidth="1"/>
    <col min="7227" max="7227" width="4" style="32" customWidth="1"/>
    <col min="7228" max="7228" width="1" style="32" customWidth="1"/>
    <col min="7229" max="7229" width="6.375" style="32" customWidth="1"/>
    <col min="7230" max="7231" width="1" style="32" customWidth="1"/>
    <col min="7232" max="7232" width="2.375" style="32" customWidth="1"/>
    <col min="7233" max="7233" width="5.625" style="32" customWidth="1"/>
    <col min="7234" max="7424" width="6" style="32"/>
    <col min="7425" max="7425" width="2.75" style="32" customWidth="1"/>
    <col min="7426" max="7426" width="4.375" style="32" customWidth="1"/>
    <col min="7427" max="7427" width="47" style="32" customWidth="1"/>
    <col min="7428" max="7428" width="34.75" style="32" customWidth="1"/>
    <col min="7429" max="7429" width="5" style="32" customWidth="1"/>
    <col min="7430" max="7430" width="0.75" style="32" customWidth="1"/>
    <col min="7431" max="7431" width="5.125" style="32" customWidth="1"/>
    <col min="7432" max="7432" width="1.625" style="32" customWidth="1"/>
    <col min="7433" max="7433" width="0.875" style="32" customWidth="1"/>
    <col min="7434" max="7434" width="7.25" style="32" customWidth="1"/>
    <col min="7435" max="7435" width="1.125" style="32" customWidth="1"/>
    <col min="7436" max="7436" width="2.875" style="32" customWidth="1"/>
    <col min="7437" max="7437" width="5" style="32" customWidth="1"/>
    <col min="7438" max="7438" width="1.125" style="32" customWidth="1"/>
    <col min="7439" max="7439" width="7" style="32" customWidth="1"/>
    <col min="7440" max="7440" width="0.875" style="32" customWidth="1"/>
    <col min="7441" max="7441" width="1.125" style="32" customWidth="1"/>
    <col min="7442" max="7442" width="7.875" style="32" customWidth="1"/>
    <col min="7443" max="7443" width="1" style="32" customWidth="1"/>
    <col min="7444" max="7444" width="3.625" style="32" customWidth="1"/>
    <col min="7445" max="7445" width="4.5" style="32" customWidth="1"/>
    <col min="7446" max="7446" width="1.125" style="32" customWidth="1"/>
    <col min="7447" max="7450" width="1" style="32" customWidth="1"/>
    <col min="7451" max="7451" width="2" style="32" customWidth="1"/>
    <col min="7452" max="7452" width="1.875" style="32" customWidth="1"/>
    <col min="7453" max="7453" width="1.125" style="32" customWidth="1"/>
    <col min="7454" max="7454" width="7.875" style="32" customWidth="1"/>
    <col min="7455" max="7455" width="1.125" style="32" customWidth="1"/>
    <col min="7456" max="7456" width="7.875" style="32" customWidth="1"/>
    <col min="7457" max="7457" width="1.125" style="32" customWidth="1"/>
    <col min="7458" max="7458" width="7" style="32" customWidth="1"/>
    <col min="7459" max="7459" width="1" style="32" customWidth="1"/>
    <col min="7460" max="7460" width="2" style="32" customWidth="1"/>
    <col min="7461" max="7461" width="1" style="32" customWidth="1"/>
    <col min="7462" max="7462" width="2.375" style="32" customWidth="1"/>
    <col min="7463" max="7463" width="1.625" style="32" customWidth="1"/>
    <col min="7464" max="7464" width="6.875" style="32" customWidth="1"/>
    <col min="7465" max="7465" width="0.875" style="32" customWidth="1"/>
    <col min="7466" max="7466" width="1" style="32" customWidth="1"/>
    <col min="7467" max="7467" width="1.125" style="32" customWidth="1"/>
    <col min="7468" max="7468" width="3" style="32" customWidth="1"/>
    <col min="7469" max="7469" width="2.375" style="32" customWidth="1"/>
    <col min="7470" max="7470" width="1" style="32" customWidth="1"/>
    <col min="7471" max="7471" width="1.625" style="32" customWidth="1"/>
    <col min="7472" max="7472" width="1" style="32" customWidth="1"/>
    <col min="7473" max="7473" width="5" style="32" customWidth="1"/>
    <col min="7474" max="7474" width="1" style="32" customWidth="1"/>
    <col min="7475" max="7476" width="2" style="32" customWidth="1"/>
    <col min="7477" max="7477" width="1" style="32" customWidth="1"/>
    <col min="7478" max="7478" width="2" style="32" customWidth="1"/>
    <col min="7479" max="7479" width="1" style="32" customWidth="1"/>
    <col min="7480" max="7480" width="2.125" style="32" customWidth="1"/>
    <col min="7481" max="7481" width="4.75" style="32" customWidth="1"/>
    <col min="7482" max="7482" width="3" style="32" customWidth="1"/>
    <col min="7483" max="7483" width="4" style="32" customWidth="1"/>
    <col min="7484" max="7484" width="1" style="32" customWidth="1"/>
    <col min="7485" max="7485" width="6.375" style="32" customWidth="1"/>
    <col min="7486" max="7487" width="1" style="32" customWidth="1"/>
    <col min="7488" max="7488" width="2.375" style="32" customWidth="1"/>
    <col min="7489" max="7489" width="5.625" style="32" customWidth="1"/>
    <col min="7490" max="7680" width="6" style="32"/>
    <col min="7681" max="7681" width="2.75" style="32" customWidth="1"/>
    <col min="7682" max="7682" width="4.375" style="32" customWidth="1"/>
    <col min="7683" max="7683" width="47" style="32" customWidth="1"/>
    <col min="7684" max="7684" width="34.75" style="32" customWidth="1"/>
    <col min="7685" max="7685" width="5" style="32" customWidth="1"/>
    <col min="7686" max="7686" width="0.75" style="32" customWidth="1"/>
    <col min="7687" max="7687" width="5.125" style="32" customWidth="1"/>
    <col min="7688" max="7688" width="1.625" style="32" customWidth="1"/>
    <col min="7689" max="7689" width="0.875" style="32" customWidth="1"/>
    <col min="7690" max="7690" width="7.25" style="32" customWidth="1"/>
    <col min="7691" max="7691" width="1.125" style="32" customWidth="1"/>
    <col min="7692" max="7692" width="2.875" style="32" customWidth="1"/>
    <col min="7693" max="7693" width="5" style="32" customWidth="1"/>
    <col min="7694" max="7694" width="1.125" style="32" customWidth="1"/>
    <col min="7695" max="7695" width="7" style="32" customWidth="1"/>
    <col min="7696" max="7696" width="0.875" style="32" customWidth="1"/>
    <col min="7697" max="7697" width="1.125" style="32" customWidth="1"/>
    <col min="7698" max="7698" width="7.875" style="32" customWidth="1"/>
    <col min="7699" max="7699" width="1" style="32" customWidth="1"/>
    <col min="7700" max="7700" width="3.625" style="32" customWidth="1"/>
    <col min="7701" max="7701" width="4.5" style="32" customWidth="1"/>
    <col min="7702" max="7702" width="1.125" style="32" customWidth="1"/>
    <col min="7703" max="7706" width="1" style="32" customWidth="1"/>
    <col min="7707" max="7707" width="2" style="32" customWidth="1"/>
    <col min="7708" max="7708" width="1.875" style="32" customWidth="1"/>
    <col min="7709" max="7709" width="1.125" style="32" customWidth="1"/>
    <col min="7710" max="7710" width="7.875" style="32" customWidth="1"/>
    <col min="7711" max="7711" width="1.125" style="32" customWidth="1"/>
    <col min="7712" max="7712" width="7.875" style="32" customWidth="1"/>
    <col min="7713" max="7713" width="1.125" style="32" customWidth="1"/>
    <col min="7714" max="7714" width="7" style="32" customWidth="1"/>
    <col min="7715" max="7715" width="1" style="32" customWidth="1"/>
    <col min="7716" max="7716" width="2" style="32" customWidth="1"/>
    <col min="7717" max="7717" width="1" style="32" customWidth="1"/>
    <col min="7718" max="7718" width="2.375" style="32" customWidth="1"/>
    <col min="7719" max="7719" width="1.625" style="32" customWidth="1"/>
    <col min="7720" max="7720" width="6.875" style="32" customWidth="1"/>
    <col min="7721" max="7721" width="0.875" style="32" customWidth="1"/>
    <col min="7722" max="7722" width="1" style="32" customWidth="1"/>
    <col min="7723" max="7723" width="1.125" style="32" customWidth="1"/>
    <col min="7724" max="7724" width="3" style="32" customWidth="1"/>
    <col min="7725" max="7725" width="2.375" style="32" customWidth="1"/>
    <col min="7726" max="7726" width="1" style="32" customWidth="1"/>
    <col min="7727" max="7727" width="1.625" style="32" customWidth="1"/>
    <col min="7728" max="7728" width="1" style="32" customWidth="1"/>
    <col min="7729" max="7729" width="5" style="32" customWidth="1"/>
    <col min="7730" max="7730" width="1" style="32" customWidth="1"/>
    <col min="7731" max="7732" width="2" style="32" customWidth="1"/>
    <col min="7733" max="7733" width="1" style="32" customWidth="1"/>
    <col min="7734" max="7734" width="2" style="32" customWidth="1"/>
    <col min="7735" max="7735" width="1" style="32" customWidth="1"/>
    <col min="7736" max="7736" width="2.125" style="32" customWidth="1"/>
    <col min="7737" max="7737" width="4.75" style="32" customWidth="1"/>
    <col min="7738" max="7738" width="3" style="32" customWidth="1"/>
    <col min="7739" max="7739" width="4" style="32" customWidth="1"/>
    <col min="7740" max="7740" width="1" style="32" customWidth="1"/>
    <col min="7741" max="7741" width="6.375" style="32" customWidth="1"/>
    <col min="7742" max="7743" width="1" style="32" customWidth="1"/>
    <col min="7744" max="7744" width="2.375" style="32" customWidth="1"/>
    <col min="7745" max="7745" width="5.625" style="32" customWidth="1"/>
    <col min="7746" max="7936" width="6" style="32"/>
    <col min="7937" max="7937" width="2.75" style="32" customWidth="1"/>
    <col min="7938" max="7938" width="4.375" style="32" customWidth="1"/>
    <col min="7939" max="7939" width="47" style="32" customWidth="1"/>
    <col min="7940" max="7940" width="34.75" style="32" customWidth="1"/>
    <col min="7941" max="7941" width="5" style="32" customWidth="1"/>
    <col min="7942" max="7942" width="0.75" style="32" customWidth="1"/>
    <col min="7943" max="7943" width="5.125" style="32" customWidth="1"/>
    <col min="7944" max="7944" width="1.625" style="32" customWidth="1"/>
    <col min="7945" max="7945" width="0.875" style="32" customWidth="1"/>
    <col min="7946" max="7946" width="7.25" style="32" customWidth="1"/>
    <col min="7947" max="7947" width="1.125" style="32" customWidth="1"/>
    <col min="7948" max="7948" width="2.875" style="32" customWidth="1"/>
    <col min="7949" max="7949" width="5" style="32" customWidth="1"/>
    <col min="7950" max="7950" width="1.125" style="32" customWidth="1"/>
    <col min="7951" max="7951" width="7" style="32" customWidth="1"/>
    <col min="7952" max="7952" width="0.875" style="32" customWidth="1"/>
    <col min="7953" max="7953" width="1.125" style="32" customWidth="1"/>
    <col min="7954" max="7954" width="7.875" style="32" customWidth="1"/>
    <col min="7955" max="7955" width="1" style="32" customWidth="1"/>
    <col min="7956" max="7956" width="3.625" style="32" customWidth="1"/>
    <col min="7957" max="7957" width="4.5" style="32" customWidth="1"/>
    <col min="7958" max="7958" width="1.125" style="32" customWidth="1"/>
    <col min="7959" max="7962" width="1" style="32" customWidth="1"/>
    <col min="7963" max="7963" width="2" style="32" customWidth="1"/>
    <col min="7964" max="7964" width="1.875" style="32" customWidth="1"/>
    <col min="7965" max="7965" width="1.125" style="32" customWidth="1"/>
    <col min="7966" max="7966" width="7.875" style="32" customWidth="1"/>
    <col min="7967" max="7967" width="1.125" style="32" customWidth="1"/>
    <col min="7968" max="7968" width="7.875" style="32" customWidth="1"/>
    <col min="7969" max="7969" width="1.125" style="32" customWidth="1"/>
    <col min="7970" max="7970" width="7" style="32" customWidth="1"/>
    <col min="7971" max="7971" width="1" style="32" customWidth="1"/>
    <col min="7972" max="7972" width="2" style="32" customWidth="1"/>
    <col min="7973" max="7973" width="1" style="32" customWidth="1"/>
    <col min="7974" max="7974" width="2.375" style="32" customWidth="1"/>
    <col min="7975" max="7975" width="1.625" style="32" customWidth="1"/>
    <col min="7976" max="7976" width="6.875" style="32" customWidth="1"/>
    <col min="7977" max="7977" width="0.875" style="32" customWidth="1"/>
    <col min="7978" max="7978" width="1" style="32" customWidth="1"/>
    <col min="7979" max="7979" width="1.125" style="32" customWidth="1"/>
    <col min="7980" max="7980" width="3" style="32" customWidth="1"/>
    <col min="7981" max="7981" width="2.375" style="32" customWidth="1"/>
    <col min="7982" max="7982" width="1" style="32" customWidth="1"/>
    <col min="7983" max="7983" width="1.625" style="32" customWidth="1"/>
    <col min="7984" max="7984" width="1" style="32" customWidth="1"/>
    <col min="7985" max="7985" width="5" style="32" customWidth="1"/>
    <col min="7986" max="7986" width="1" style="32" customWidth="1"/>
    <col min="7987" max="7988" width="2" style="32" customWidth="1"/>
    <col min="7989" max="7989" width="1" style="32" customWidth="1"/>
    <col min="7990" max="7990" width="2" style="32" customWidth="1"/>
    <col min="7991" max="7991" width="1" style="32" customWidth="1"/>
    <col min="7992" max="7992" width="2.125" style="32" customWidth="1"/>
    <col min="7993" max="7993" width="4.75" style="32" customWidth="1"/>
    <col min="7994" max="7994" width="3" style="32" customWidth="1"/>
    <col min="7995" max="7995" width="4" style="32" customWidth="1"/>
    <col min="7996" max="7996" width="1" style="32" customWidth="1"/>
    <col min="7997" max="7997" width="6.375" style="32" customWidth="1"/>
    <col min="7998" max="7999" width="1" style="32" customWidth="1"/>
    <col min="8000" max="8000" width="2.375" style="32" customWidth="1"/>
    <col min="8001" max="8001" width="5.625" style="32" customWidth="1"/>
    <col min="8002" max="8192" width="6" style="32"/>
    <col min="8193" max="8193" width="2.75" style="32" customWidth="1"/>
    <col min="8194" max="8194" width="4.375" style="32" customWidth="1"/>
    <col min="8195" max="8195" width="47" style="32" customWidth="1"/>
    <col min="8196" max="8196" width="34.75" style="32" customWidth="1"/>
    <col min="8197" max="8197" width="5" style="32" customWidth="1"/>
    <col min="8198" max="8198" width="0.75" style="32" customWidth="1"/>
    <col min="8199" max="8199" width="5.125" style="32" customWidth="1"/>
    <col min="8200" max="8200" width="1.625" style="32" customWidth="1"/>
    <col min="8201" max="8201" width="0.875" style="32" customWidth="1"/>
    <col min="8202" max="8202" width="7.25" style="32" customWidth="1"/>
    <col min="8203" max="8203" width="1.125" style="32" customWidth="1"/>
    <col min="8204" max="8204" width="2.875" style="32" customWidth="1"/>
    <col min="8205" max="8205" width="5" style="32" customWidth="1"/>
    <col min="8206" max="8206" width="1.125" style="32" customWidth="1"/>
    <col min="8207" max="8207" width="7" style="32" customWidth="1"/>
    <col min="8208" max="8208" width="0.875" style="32" customWidth="1"/>
    <col min="8209" max="8209" width="1.125" style="32" customWidth="1"/>
    <col min="8210" max="8210" width="7.875" style="32" customWidth="1"/>
    <col min="8211" max="8211" width="1" style="32" customWidth="1"/>
    <col min="8212" max="8212" width="3.625" style="32" customWidth="1"/>
    <col min="8213" max="8213" width="4.5" style="32" customWidth="1"/>
    <col min="8214" max="8214" width="1.125" style="32" customWidth="1"/>
    <col min="8215" max="8218" width="1" style="32" customWidth="1"/>
    <col min="8219" max="8219" width="2" style="32" customWidth="1"/>
    <col min="8220" max="8220" width="1.875" style="32" customWidth="1"/>
    <col min="8221" max="8221" width="1.125" style="32" customWidth="1"/>
    <col min="8222" max="8222" width="7.875" style="32" customWidth="1"/>
    <col min="8223" max="8223" width="1.125" style="32" customWidth="1"/>
    <col min="8224" max="8224" width="7.875" style="32" customWidth="1"/>
    <col min="8225" max="8225" width="1.125" style="32" customWidth="1"/>
    <col min="8226" max="8226" width="7" style="32" customWidth="1"/>
    <col min="8227" max="8227" width="1" style="32" customWidth="1"/>
    <col min="8228" max="8228" width="2" style="32" customWidth="1"/>
    <col min="8229" max="8229" width="1" style="32" customWidth="1"/>
    <col min="8230" max="8230" width="2.375" style="32" customWidth="1"/>
    <col min="8231" max="8231" width="1.625" style="32" customWidth="1"/>
    <col min="8232" max="8232" width="6.875" style="32" customWidth="1"/>
    <col min="8233" max="8233" width="0.875" style="32" customWidth="1"/>
    <col min="8234" max="8234" width="1" style="32" customWidth="1"/>
    <col min="8235" max="8235" width="1.125" style="32" customWidth="1"/>
    <col min="8236" max="8236" width="3" style="32" customWidth="1"/>
    <col min="8237" max="8237" width="2.375" style="32" customWidth="1"/>
    <col min="8238" max="8238" width="1" style="32" customWidth="1"/>
    <col min="8239" max="8239" width="1.625" style="32" customWidth="1"/>
    <col min="8240" max="8240" width="1" style="32" customWidth="1"/>
    <col min="8241" max="8241" width="5" style="32" customWidth="1"/>
    <col min="8242" max="8242" width="1" style="32" customWidth="1"/>
    <col min="8243" max="8244" width="2" style="32" customWidth="1"/>
    <col min="8245" max="8245" width="1" style="32" customWidth="1"/>
    <col min="8246" max="8246" width="2" style="32" customWidth="1"/>
    <col min="8247" max="8247" width="1" style="32" customWidth="1"/>
    <col min="8248" max="8248" width="2.125" style="32" customWidth="1"/>
    <col min="8249" max="8249" width="4.75" style="32" customWidth="1"/>
    <col min="8250" max="8250" width="3" style="32" customWidth="1"/>
    <col min="8251" max="8251" width="4" style="32" customWidth="1"/>
    <col min="8252" max="8252" width="1" style="32" customWidth="1"/>
    <col min="8253" max="8253" width="6.375" style="32" customWidth="1"/>
    <col min="8254" max="8255" width="1" style="32" customWidth="1"/>
    <col min="8256" max="8256" width="2.375" style="32" customWidth="1"/>
    <col min="8257" max="8257" width="5.625" style="32" customWidth="1"/>
    <col min="8258" max="8448" width="6" style="32"/>
    <col min="8449" max="8449" width="2.75" style="32" customWidth="1"/>
    <col min="8450" max="8450" width="4.375" style="32" customWidth="1"/>
    <col min="8451" max="8451" width="47" style="32" customWidth="1"/>
    <col min="8452" max="8452" width="34.75" style="32" customWidth="1"/>
    <col min="8453" max="8453" width="5" style="32" customWidth="1"/>
    <col min="8454" max="8454" width="0.75" style="32" customWidth="1"/>
    <col min="8455" max="8455" width="5.125" style="32" customWidth="1"/>
    <col min="8456" max="8456" width="1.625" style="32" customWidth="1"/>
    <col min="8457" max="8457" width="0.875" style="32" customWidth="1"/>
    <col min="8458" max="8458" width="7.25" style="32" customWidth="1"/>
    <col min="8459" max="8459" width="1.125" style="32" customWidth="1"/>
    <col min="8460" max="8460" width="2.875" style="32" customWidth="1"/>
    <col min="8461" max="8461" width="5" style="32" customWidth="1"/>
    <col min="8462" max="8462" width="1.125" style="32" customWidth="1"/>
    <col min="8463" max="8463" width="7" style="32" customWidth="1"/>
    <col min="8464" max="8464" width="0.875" style="32" customWidth="1"/>
    <col min="8465" max="8465" width="1.125" style="32" customWidth="1"/>
    <col min="8466" max="8466" width="7.875" style="32" customWidth="1"/>
    <col min="8467" max="8467" width="1" style="32" customWidth="1"/>
    <col min="8468" max="8468" width="3.625" style="32" customWidth="1"/>
    <col min="8469" max="8469" width="4.5" style="32" customWidth="1"/>
    <col min="8470" max="8470" width="1.125" style="32" customWidth="1"/>
    <col min="8471" max="8474" width="1" style="32" customWidth="1"/>
    <col min="8475" max="8475" width="2" style="32" customWidth="1"/>
    <col min="8476" max="8476" width="1.875" style="32" customWidth="1"/>
    <col min="8477" max="8477" width="1.125" style="32" customWidth="1"/>
    <col min="8478" max="8478" width="7.875" style="32" customWidth="1"/>
    <col min="8479" max="8479" width="1.125" style="32" customWidth="1"/>
    <col min="8480" max="8480" width="7.875" style="32" customWidth="1"/>
    <col min="8481" max="8481" width="1.125" style="32" customWidth="1"/>
    <col min="8482" max="8482" width="7" style="32" customWidth="1"/>
    <col min="8483" max="8483" width="1" style="32" customWidth="1"/>
    <col min="8484" max="8484" width="2" style="32" customWidth="1"/>
    <col min="8485" max="8485" width="1" style="32" customWidth="1"/>
    <col min="8486" max="8486" width="2.375" style="32" customWidth="1"/>
    <col min="8487" max="8487" width="1.625" style="32" customWidth="1"/>
    <col min="8488" max="8488" width="6.875" style="32" customWidth="1"/>
    <col min="8489" max="8489" width="0.875" style="32" customWidth="1"/>
    <col min="8490" max="8490" width="1" style="32" customWidth="1"/>
    <col min="8491" max="8491" width="1.125" style="32" customWidth="1"/>
    <col min="8492" max="8492" width="3" style="32" customWidth="1"/>
    <col min="8493" max="8493" width="2.375" style="32" customWidth="1"/>
    <col min="8494" max="8494" width="1" style="32" customWidth="1"/>
    <col min="8495" max="8495" width="1.625" style="32" customWidth="1"/>
    <col min="8496" max="8496" width="1" style="32" customWidth="1"/>
    <col min="8497" max="8497" width="5" style="32" customWidth="1"/>
    <col min="8498" max="8498" width="1" style="32" customWidth="1"/>
    <col min="8499" max="8500" width="2" style="32" customWidth="1"/>
    <col min="8501" max="8501" width="1" style="32" customWidth="1"/>
    <col min="8502" max="8502" width="2" style="32" customWidth="1"/>
    <col min="8503" max="8503" width="1" style="32" customWidth="1"/>
    <col min="8504" max="8504" width="2.125" style="32" customWidth="1"/>
    <col min="8505" max="8505" width="4.75" style="32" customWidth="1"/>
    <col min="8506" max="8506" width="3" style="32" customWidth="1"/>
    <col min="8507" max="8507" width="4" style="32" customWidth="1"/>
    <col min="8508" max="8508" width="1" style="32" customWidth="1"/>
    <col min="8509" max="8509" width="6.375" style="32" customWidth="1"/>
    <col min="8510" max="8511" width="1" style="32" customWidth="1"/>
    <col min="8512" max="8512" width="2.375" style="32" customWidth="1"/>
    <col min="8513" max="8513" width="5.625" style="32" customWidth="1"/>
    <col min="8514" max="8704" width="6" style="32"/>
    <col min="8705" max="8705" width="2.75" style="32" customWidth="1"/>
    <col min="8706" max="8706" width="4.375" style="32" customWidth="1"/>
    <col min="8707" max="8707" width="47" style="32" customWidth="1"/>
    <col min="8708" max="8708" width="34.75" style="32" customWidth="1"/>
    <col min="8709" max="8709" width="5" style="32" customWidth="1"/>
    <col min="8710" max="8710" width="0.75" style="32" customWidth="1"/>
    <col min="8711" max="8711" width="5.125" style="32" customWidth="1"/>
    <col min="8712" max="8712" width="1.625" style="32" customWidth="1"/>
    <col min="8713" max="8713" width="0.875" style="32" customWidth="1"/>
    <col min="8714" max="8714" width="7.25" style="32" customWidth="1"/>
    <col min="8715" max="8715" width="1.125" style="32" customWidth="1"/>
    <col min="8716" max="8716" width="2.875" style="32" customWidth="1"/>
    <col min="8717" max="8717" width="5" style="32" customWidth="1"/>
    <col min="8718" max="8718" width="1.125" style="32" customWidth="1"/>
    <col min="8719" max="8719" width="7" style="32" customWidth="1"/>
    <col min="8720" max="8720" width="0.875" style="32" customWidth="1"/>
    <col min="8721" max="8721" width="1.125" style="32" customWidth="1"/>
    <col min="8722" max="8722" width="7.875" style="32" customWidth="1"/>
    <col min="8723" max="8723" width="1" style="32" customWidth="1"/>
    <col min="8724" max="8724" width="3.625" style="32" customWidth="1"/>
    <col min="8725" max="8725" width="4.5" style="32" customWidth="1"/>
    <col min="8726" max="8726" width="1.125" style="32" customWidth="1"/>
    <col min="8727" max="8730" width="1" style="32" customWidth="1"/>
    <col min="8731" max="8731" width="2" style="32" customWidth="1"/>
    <col min="8732" max="8732" width="1.875" style="32" customWidth="1"/>
    <col min="8733" max="8733" width="1.125" style="32" customWidth="1"/>
    <col min="8734" max="8734" width="7.875" style="32" customWidth="1"/>
    <col min="8735" max="8735" width="1.125" style="32" customWidth="1"/>
    <col min="8736" max="8736" width="7.875" style="32" customWidth="1"/>
    <col min="8737" max="8737" width="1.125" style="32" customWidth="1"/>
    <col min="8738" max="8738" width="7" style="32" customWidth="1"/>
    <col min="8739" max="8739" width="1" style="32" customWidth="1"/>
    <col min="8740" max="8740" width="2" style="32" customWidth="1"/>
    <col min="8741" max="8741" width="1" style="32" customWidth="1"/>
    <col min="8742" max="8742" width="2.375" style="32" customWidth="1"/>
    <col min="8743" max="8743" width="1.625" style="32" customWidth="1"/>
    <col min="8744" max="8744" width="6.875" style="32" customWidth="1"/>
    <col min="8745" max="8745" width="0.875" style="32" customWidth="1"/>
    <col min="8746" max="8746" width="1" style="32" customWidth="1"/>
    <col min="8747" max="8747" width="1.125" style="32" customWidth="1"/>
    <col min="8748" max="8748" width="3" style="32" customWidth="1"/>
    <col min="8749" max="8749" width="2.375" style="32" customWidth="1"/>
    <col min="8750" max="8750" width="1" style="32" customWidth="1"/>
    <col min="8751" max="8751" width="1.625" style="32" customWidth="1"/>
    <col min="8752" max="8752" width="1" style="32" customWidth="1"/>
    <col min="8753" max="8753" width="5" style="32" customWidth="1"/>
    <col min="8754" max="8754" width="1" style="32" customWidth="1"/>
    <col min="8755" max="8756" width="2" style="32" customWidth="1"/>
    <col min="8757" max="8757" width="1" style="32" customWidth="1"/>
    <col min="8758" max="8758" width="2" style="32" customWidth="1"/>
    <col min="8759" max="8759" width="1" style="32" customWidth="1"/>
    <col min="8760" max="8760" width="2.125" style="32" customWidth="1"/>
    <col min="8761" max="8761" width="4.75" style="32" customWidth="1"/>
    <col min="8762" max="8762" width="3" style="32" customWidth="1"/>
    <col min="8763" max="8763" width="4" style="32" customWidth="1"/>
    <col min="8764" max="8764" width="1" style="32" customWidth="1"/>
    <col min="8765" max="8765" width="6.375" style="32" customWidth="1"/>
    <col min="8766" max="8767" width="1" style="32" customWidth="1"/>
    <col min="8768" max="8768" width="2.375" style="32" customWidth="1"/>
    <col min="8769" max="8769" width="5.625" style="32" customWidth="1"/>
    <col min="8770" max="8960" width="6" style="32"/>
    <col min="8961" max="8961" width="2.75" style="32" customWidth="1"/>
    <col min="8962" max="8962" width="4.375" style="32" customWidth="1"/>
    <col min="8963" max="8963" width="47" style="32" customWidth="1"/>
    <col min="8964" max="8964" width="34.75" style="32" customWidth="1"/>
    <col min="8965" max="8965" width="5" style="32" customWidth="1"/>
    <col min="8966" max="8966" width="0.75" style="32" customWidth="1"/>
    <col min="8967" max="8967" width="5.125" style="32" customWidth="1"/>
    <col min="8968" max="8968" width="1.625" style="32" customWidth="1"/>
    <col min="8969" max="8969" width="0.875" style="32" customWidth="1"/>
    <col min="8970" max="8970" width="7.25" style="32" customWidth="1"/>
    <col min="8971" max="8971" width="1.125" style="32" customWidth="1"/>
    <col min="8972" max="8972" width="2.875" style="32" customWidth="1"/>
    <col min="8973" max="8973" width="5" style="32" customWidth="1"/>
    <col min="8974" max="8974" width="1.125" style="32" customWidth="1"/>
    <col min="8975" max="8975" width="7" style="32" customWidth="1"/>
    <col min="8976" max="8976" width="0.875" style="32" customWidth="1"/>
    <col min="8977" max="8977" width="1.125" style="32" customWidth="1"/>
    <col min="8978" max="8978" width="7.875" style="32" customWidth="1"/>
    <col min="8979" max="8979" width="1" style="32" customWidth="1"/>
    <col min="8980" max="8980" width="3.625" style="32" customWidth="1"/>
    <col min="8981" max="8981" width="4.5" style="32" customWidth="1"/>
    <col min="8982" max="8982" width="1.125" style="32" customWidth="1"/>
    <col min="8983" max="8986" width="1" style="32" customWidth="1"/>
    <col min="8987" max="8987" width="2" style="32" customWidth="1"/>
    <col min="8988" max="8988" width="1.875" style="32" customWidth="1"/>
    <col min="8989" max="8989" width="1.125" style="32" customWidth="1"/>
    <col min="8990" max="8990" width="7.875" style="32" customWidth="1"/>
    <col min="8991" max="8991" width="1.125" style="32" customWidth="1"/>
    <col min="8992" max="8992" width="7.875" style="32" customWidth="1"/>
    <col min="8993" max="8993" width="1.125" style="32" customWidth="1"/>
    <col min="8994" max="8994" width="7" style="32" customWidth="1"/>
    <col min="8995" max="8995" width="1" style="32" customWidth="1"/>
    <col min="8996" max="8996" width="2" style="32" customWidth="1"/>
    <col min="8997" max="8997" width="1" style="32" customWidth="1"/>
    <col min="8998" max="8998" width="2.375" style="32" customWidth="1"/>
    <col min="8999" max="8999" width="1.625" style="32" customWidth="1"/>
    <col min="9000" max="9000" width="6.875" style="32" customWidth="1"/>
    <col min="9001" max="9001" width="0.875" style="32" customWidth="1"/>
    <col min="9002" max="9002" width="1" style="32" customWidth="1"/>
    <col min="9003" max="9003" width="1.125" style="32" customWidth="1"/>
    <col min="9004" max="9004" width="3" style="32" customWidth="1"/>
    <col min="9005" max="9005" width="2.375" style="32" customWidth="1"/>
    <col min="9006" max="9006" width="1" style="32" customWidth="1"/>
    <col min="9007" max="9007" width="1.625" style="32" customWidth="1"/>
    <col min="9008" max="9008" width="1" style="32" customWidth="1"/>
    <col min="9009" max="9009" width="5" style="32" customWidth="1"/>
    <col min="9010" max="9010" width="1" style="32" customWidth="1"/>
    <col min="9011" max="9012" width="2" style="32" customWidth="1"/>
    <col min="9013" max="9013" width="1" style="32" customWidth="1"/>
    <col min="9014" max="9014" width="2" style="32" customWidth="1"/>
    <col min="9015" max="9015" width="1" style="32" customWidth="1"/>
    <col min="9016" max="9016" width="2.125" style="32" customWidth="1"/>
    <col min="9017" max="9017" width="4.75" style="32" customWidth="1"/>
    <col min="9018" max="9018" width="3" style="32" customWidth="1"/>
    <col min="9019" max="9019" width="4" style="32" customWidth="1"/>
    <col min="9020" max="9020" width="1" style="32" customWidth="1"/>
    <col min="9021" max="9021" width="6.375" style="32" customWidth="1"/>
    <col min="9022" max="9023" width="1" style="32" customWidth="1"/>
    <col min="9024" max="9024" width="2.375" style="32" customWidth="1"/>
    <col min="9025" max="9025" width="5.625" style="32" customWidth="1"/>
    <col min="9026" max="9216" width="6" style="32"/>
    <col min="9217" max="9217" width="2.75" style="32" customWidth="1"/>
    <col min="9218" max="9218" width="4.375" style="32" customWidth="1"/>
    <col min="9219" max="9219" width="47" style="32" customWidth="1"/>
    <col min="9220" max="9220" width="34.75" style="32" customWidth="1"/>
    <col min="9221" max="9221" width="5" style="32" customWidth="1"/>
    <col min="9222" max="9222" width="0.75" style="32" customWidth="1"/>
    <col min="9223" max="9223" width="5.125" style="32" customWidth="1"/>
    <col min="9224" max="9224" width="1.625" style="32" customWidth="1"/>
    <col min="9225" max="9225" width="0.875" style="32" customWidth="1"/>
    <col min="9226" max="9226" width="7.25" style="32" customWidth="1"/>
    <col min="9227" max="9227" width="1.125" style="32" customWidth="1"/>
    <col min="9228" max="9228" width="2.875" style="32" customWidth="1"/>
    <col min="9229" max="9229" width="5" style="32" customWidth="1"/>
    <col min="9230" max="9230" width="1.125" style="32" customWidth="1"/>
    <col min="9231" max="9231" width="7" style="32" customWidth="1"/>
    <col min="9232" max="9232" width="0.875" style="32" customWidth="1"/>
    <col min="9233" max="9233" width="1.125" style="32" customWidth="1"/>
    <col min="9234" max="9234" width="7.875" style="32" customWidth="1"/>
    <col min="9235" max="9235" width="1" style="32" customWidth="1"/>
    <col min="9236" max="9236" width="3.625" style="32" customWidth="1"/>
    <col min="9237" max="9237" width="4.5" style="32" customWidth="1"/>
    <col min="9238" max="9238" width="1.125" style="32" customWidth="1"/>
    <col min="9239" max="9242" width="1" style="32" customWidth="1"/>
    <col min="9243" max="9243" width="2" style="32" customWidth="1"/>
    <col min="9244" max="9244" width="1.875" style="32" customWidth="1"/>
    <col min="9245" max="9245" width="1.125" style="32" customWidth="1"/>
    <col min="9246" max="9246" width="7.875" style="32" customWidth="1"/>
    <col min="9247" max="9247" width="1.125" style="32" customWidth="1"/>
    <col min="9248" max="9248" width="7.875" style="32" customWidth="1"/>
    <col min="9249" max="9249" width="1.125" style="32" customWidth="1"/>
    <col min="9250" max="9250" width="7" style="32" customWidth="1"/>
    <col min="9251" max="9251" width="1" style="32" customWidth="1"/>
    <col min="9252" max="9252" width="2" style="32" customWidth="1"/>
    <col min="9253" max="9253" width="1" style="32" customWidth="1"/>
    <col min="9254" max="9254" width="2.375" style="32" customWidth="1"/>
    <col min="9255" max="9255" width="1.625" style="32" customWidth="1"/>
    <col min="9256" max="9256" width="6.875" style="32" customWidth="1"/>
    <col min="9257" max="9257" width="0.875" style="32" customWidth="1"/>
    <col min="9258" max="9258" width="1" style="32" customWidth="1"/>
    <col min="9259" max="9259" width="1.125" style="32" customWidth="1"/>
    <col min="9260" max="9260" width="3" style="32" customWidth="1"/>
    <col min="9261" max="9261" width="2.375" style="32" customWidth="1"/>
    <col min="9262" max="9262" width="1" style="32" customWidth="1"/>
    <col min="9263" max="9263" width="1.625" style="32" customWidth="1"/>
    <col min="9264" max="9264" width="1" style="32" customWidth="1"/>
    <col min="9265" max="9265" width="5" style="32" customWidth="1"/>
    <col min="9266" max="9266" width="1" style="32" customWidth="1"/>
    <col min="9267" max="9268" width="2" style="32" customWidth="1"/>
    <col min="9269" max="9269" width="1" style="32" customWidth="1"/>
    <col min="9270" max="9270" width="2" style="32" customWidth="1"/>
    <col min="9271" max="9271" width="1" style="32" customWidth="1"/>
    <col min="9272" max="9272" width="2.125" style="32" customWidth="1"/>
    <col min="9273" max="9273" width="4.75" style="32" customWidth="1"/>
    <col min="9274" max="9274" width="3" style="32" customWidth="1"/>
    <col min="9275" max="9275" width="4" style="32" customWidth="1"/>
    <col min="9276" max="9276" width="1" style="32" customWidth="1"/>
    <col min="9277" max="9277" width="6.375" style="32" customWidth="1"/>
    <col min="9278" max="9279" width="1" style="32" customWidth="1"/>
    <col min="9280" max="9280" width="2.375" style="32" customWidth="1"/>
    <col min="9281" max="9281" width="5.625" style="32" customWidth="1"/>
    <col min="9282" max="9472" width="6" style="32"/>
    <col min="9473" max="9473" width="2.75" style="32" customWidth="1"/>
    <col min="9474" max="9474" width="4.375" style="32" customWidth="1"/>
    <col min="9475" max="9475" width="47" style="32" customWidth="1"/>
    <col min="9476" max="9476" width="34.75" style="32" customWidth="1"/>
    <col min="9477" max="9477" width="5" style="32" customWidth="1"/>
    <col min="9478" max="9478" width="0.75" style="32" customWidth="1"/>
    <col min="9479" max="9479" width="5.125" style="32" customWidth="1"/>
    <col min="9480" max="9480" width="1.625" style="32" customWidth="1"/>
    <col min="9481" max="9481" width="0.875" style="32" customWidth="1"/>
    <col min="9482" max="9482" width="7.25" style="32" customWidth="1"/>
    <col min="9483" max="9483" width="1.125" style="32" customWidth="1"/>
    <col min="9484" max="9484" width="2.875" style="32" customWidth="1"/>
    <col min="9485" max="9485" width="5" style="32" customWidth="1"/>
    <col min="9486" max="9486" width="1.125" style="32" customWidth="1"/>
    <col min="9487" max="9487" width="7" style="32" customWidth="1"/>
    <col min="9488" max="9488" width="0.875" style="32" customWidth="1"/>
    <col min="9489" max="9489" width="1.125" style="32" customWidth="1"/>
    <col min="9490" max="9490" width="7.875" style="32" customWidth="1"/>
    <col min="9491" max="9491" width="1" style="32" customWidth="1"/>
    <col min="9492" max="9492" width="3.625" style="32" customWidth="1"/>
    <col min="9493" max="9493" width="4.5" style="32" customWidth="1"/>
    <col min="9494" max="9494" width="1.125" style="32" customWidth="1"/>
    <col min="9495" max="9498" width="1" style="32" customWidth="1"/>
    <col min="9499" max="9499" width="2" style="32" customWidth="1"/>
    <col min="9500" max="9500" width="1.875" style="32" customWidth="1"/>
    <col min="9501" max="9501" width="1.125" style="32" customWidth="1"/>
    <col min="9502" max="9502" width="7.875" style="32" customWidth="1"/>
    <col min="9503" max="9503" width="1.125" style="32" customWidth="1"/>
    <col min="9504" max="9504" width="7.875" style="32" customWidth="1"/>
    <col min="9505" max="9505" width="1.125" style="32" customWidth="1"/>
    <col min="9506" max="9506" width="7" style="32" customWidth="1"/>
    <col min="9507" max="9507" width="1" style="32" customWidth="1"/>
    <col min="9508" max="9508" width="2" style="32" customWidth="1"/>
    <col min="9509" max="9509" width="1" style="32" customWidth="1"/>
    <col min="9510" max="9510" width="2.375" style="32" customWidth="1"/>
    <col min="9511" max="9511" width="1.625" style="32" customWidth="1"/>
    <col min="9512" max="9512" width="6.875" style="32" customWidth="1"/>
    <col min="9513" max="9513" width="0.875" style="32" customWidth="1"/>
    <col min="9514" max="9514" width="1" style="32" customWidth="1"/>
    <col min="9515" max="9515" width="1.125" style="32" customWidth="1"/>
    <col min="9516" max="9516" width="3" style="32" customWidth="1"/>
    <col min="9517" max="9517" width="2.375" style="32" customWidth="1"/>
    <col min="9518" max="9518" width="1" style="32" customWidth="1"/>
    <col min="9519" max="9519" width="1.625" style="32" customWidth="1"/>
    <col min="9520" max="9520" width="1" style="32" customWidth="1"/>
    <col min="9521" max="9521" width="5" style="32" customWidth="1"/>
    <col min="9522" max="9522" width="1" style="32" customWidth="1"/>
    <col min="9523" max="9524" width="2" style="32" customWidth="1"/>
    <col min="9525" max="9525" width="1" style="32" customWidth="1"/>
    <col min="9526" max="9526" width="2" style="32" customWidth="1"/>
    <col min="9527" max="9527" width="1" style="32" customWidth="1"/>
    <col min="9528" max="9528" width="2.125" style="32" customWidth="1"/>
    <col min="9529" max="9529" width="4.75" style="32" customWidth="1"/>
    <col min="9530" max="9530" width="3" style="32" customWidth="1"/>
    <col min="9531" max="9531" width="4" style="32" customWidth="1"/>
    <col min="9532" max="9532" width="1" style="32" customWidth="1"/>
    <col min="9533" max="9533" width="6.375" style="32" customWidth="1"/>
    <col min="9534" max="9535" width="1" style="32" customWidth="1"/>
    <col min="9536" max="9536" width="2.375" style="32" customWidth="1"/>
    <col min="9537" max="9537" width="5.625" style="32" customWidth="1"/>
    <col min="9538" max="9728" width="6" style="32"/>
    <col min="9729" max="9729" width="2.75" style="32" customWidth="1"/>
    <col min="9730" max="9730" width="4.375" style="32" customWidth="1"/>
    <col min="9731" max="9731" width="47" style="32" customWidth="1"/>
    <col min="9732" max="9732" width="34.75" style="32" customWidth="1"/>
    <col min="9733" max="9733" width="5" style="32" customWidth="1"/>
    <col min="9734" max="9734" width="0.75" style="32" customWidth="1"/>
    <col min="9735" max="9735" width="5.125" style="32" customWidth="1"/>
    <col min="9736" max="9736" width="1.625" style="32" customWidth="1"/>
    <col min="9737" max="9737" width="0.875" style="32" customWidth="1"/>
    <col min="9738" max="9738" width="7.25" style="32" customWidth="1"/>
    <col min="9739" max="9739" width="1.125" style="32" customWidth="1"/>
    <col min="9740" max="9740" width="2.875" style="32" customWidth="1"/>
    <col min="9741" max="9741" width="5" style="32" customWidth="1"/>
    <col min="9742" max="9742" width="1.125" style="32" customWidth="1"/>
    <col min="9743" max="9743" width="7" style="32" customWidth="1"/>
    <col min="9744" max="9744" width="0.875" style="32" customWidth="1"/>
    <col min="9745" max="9745" width="1.125" style="32" customWidth="1"/>
    <col min="9746" max="9746" width="7.875" style="32" customWidth="1"/>
    <col min="9747" max="9747" width="1" style="32" customWidth="1"/>
    <col min="9748" max="9748" width="3.625" style="32" customWidth="1"/>
    <col min="9749" max="9749" width="4.5" style="32" customWidth="1"/>
    <col min="9750" max="9750" width="1.125" style="32" customWidth="1"/>
    <col min="9751" max="9754" width="1" style="32" customWidth="1"/>
    <col min="9755" max="9755" width="2" style="32" customWidth="1"/>
    <col min="9756" max="9756" width="1.875" style="32" customWidth="1"/>
    <col min="9757" max="9757" width="1.125" style="32" customWidth="1"/>
    <col min="9758" max="9758" width="7.875" style="32" customWidth="1"/>
    <col min="9759" max="9759" width="1.125" style="32" customWidth="1"/>
    <col min="9760" max="9760" width="7.875" style="32" customWidth="1"/>
    <col min="9761" max="9761" width="1.125" style="32" customWidth="1"/>
    <col min="9762" max="9762" width="7" style="32" customWidth="1"/>
    <col min="9763" max="9763" width="1" style="32" customWidth="1"/>
    <col min="9764" max="9764" width="2" style="32" customWidth="1"/>
    <col min="9765" max="9765" width="1" style="32" customWidth="1"/>
    <col min="9766" max="9766" width="2.375" style="32" customWidth="1"/>
    <col min="9767" max="9767" width="1.625" style="32" customWidth="1"/>
    <col min="9768" max="9768" width="6.875" style="32" customWidth="1"/>
    <col min="9769" max="9769" width="0.875" style="32" customWidth="1"/>
    <col min="9770" max="9770" width="1" style="32" customWidth="1"/>
    <col min="9771" max="9771" width="1.125" style="32" customWidth="1"/>
    <col min="9772" max="9772" width="3" style="32" customWidth="1"/>
    <col min="9773" max="9773" width="2.375" style="32" customWidth="1"/>
    <col min="9774" max="9774" width="1" style="32" customWidth="1"/>
    <col min="9775" max="9775" width="1.625" style="32" customWidth="1"/>
    <col min="9776" max="9776" width="1" style="32" customWidth="1"/>
    <col min="9777" max="9777" width="5" style="32" customWidth="1"/>
    <col min="9778" max="9778" width="1" style="32" customWidth="1"/>
    <col min="9779" max="9780" width="2" style="32" customWidth="1"/>
    <col min="9781" max="9781" width="1" style="32" customWidth="1"/>
    <col min="9782" max="9782" width="2" style="32" customWidth="1"/>
    <col min="9783" max="9783" width="1" style="32" customWidth="1"/>
    <col min="9784" max="9784" width="2.125" style="32" customWidth="1"/>
    <col min="9785" max="9785" width="4.75" style="32" customWidth="1"/>
    <col min="9786" max="9786" width="3" style="32" customWidth="1"/>
    <col min="9787" max="9787" width="4" style="32" customWidth="1"/>
    <col min="9788" max="9788" width="1" style="32" customWidth="1"/>
    <col min="9789" max="9789" width="6.375" style="32" customWidth="1"/>
    <col min="9790" max="9791" width="1" style="32" customWidth="1"/>
    <col min="9792" max="9792" width="2.375" style="32" customWidth="1"/>
    <col min="9793" max="9793" width="5.625" style="32" customWidth="1"/>
    <col min="9794" max="9984" width="6" style="32"/>
    <col min="9985" max="9985" width="2.75" style="32" customWidth="1"/>
    <col min="9986" max="9986" width="4.375" style="32" customWidth="1"/>
    <col min="9987" max="9987" width="47" style="32" customWidth="1"/>
    <col min="9988" max="9988" width="34.75" style="32" customWidth="1"/>
    <col min="9989" max="9989" width="5" style="32" customWidth="1"/>
    <col min="9990" max="9990" width="0.75" style="32" customWidth="1"/>
    <col min="9991" max="9991" width="5.125" style="32" customWidth="1"/>
    <col min="9992" max="9992" width="1.625" style="32" customWidth="1"/>
    <col min="9993" max="9993" width="0.875" style="32" customWidth="1"/>
    <col min="9994" max="9994" width="7.25" style="32" customWidth="1"/>
    <col min="9995" max="9995" width="1.125" style="32" customWidth="1"/>
    <col min="9996" max="9996" width="2.875" style="32" customWidth="1"/>
    <col min="9997" max="9997" width="5" style="32" customWidth="1"/>
    <col min="9998" max="9998" width="1.125" style="32" customWidth="1"/>
    <col min="9999" max="9999" width="7" style="32" customWidth="1"/>
    <col min="10000" max="10000" width="0.875" style="32" customWidth="1"/>
    <col min="10001" max="10001" width="1.125" style="32" customWidth="1"/>
    <col min="10002" max="10002" width="7.875" style="32" customWidth="1"/>
    <col min="10003" max="10003" width="1" style="32" customWidth="1"/>
    <col min="10004" max="10004" width="3.625" style="32" customWidth="1"/>
    <col min="10005" max="10005" width="4.5" style="32" customWidth="1"/>
    <col min="10006" max="10006" width="1.125" style="32" customWidth="1"/>
    <col min="10007" max="10010" width="1" style="32" customWidth="1"/>
    <col min="10011" max="10011" width="2" style="32" customWidth="1"/>
    <col min="10012" max="10012" width="1.875" style="32" customWidth="1"/>
    <col min="10013" max="10013" width="1.125" style="32" customWidth="1"/>
    <col min="10014" max="10014" width="7.875" style="32" customWidth="1"/>
    <col min="10015" max="10015" width="1.125" style="32" customWidth="1"/>
    <col min="10016" max="10016" width="7.875" style="32" customWidth="1"/>
    <col min="10017" max="10017" width="1.125" style="32" customWidth="1"/>
    <col min="10018" max="10018" width="7" style="32" customWidth="1"/>
    <col min="10019" max="10019" width="1" style="32" customWidth="1"/>
    <col min="10020" max="10020" width="2" style="32" customWidth="1"/>
    <col min="10021" max="10021" width="1" style="32" customWidth="1"/>
    <col min="10022" max="10022" width="2.375" style="32" customWidth="1"/>
    <col min="10023" max="10023" width="1.625" style="32" customWidth="1"/>
    <col min="10024" max="10024" width="6.875" style="32" customWidth="1"/>
    <col min="10025" max="10025" width="0.875" style="32" customWidth="1"/>
    <col min="10026" max="10026" width="1" style="32" customWidth="1"/>
    <col min="10027" max="10027" width="1.125" style="32" customWidth="1"/>
    <col min="10028" max="10028" width="3" style="32" customWidth="1"/>
    <col min="10029" max="10029" width="2.375" style="32" customWidth="1"/>
    <col min="10030" max="10030" width="1" style="32" customWidth="1"/>
    <col min="10031" max="10031" width="1.625" style="32" customWidth="1"/>
    <col min="10032" max="10032" width="1" style="32" customWidth="1"/>
    <col min="10033" max="10033" width="5" style="32" customWidth="1"/>
    <col min="10034" max="10034" width="1" style="32" customWidth="1"/>
    <col min="10035" max="10036" width="2" style="32" customWidth="1"/>
    <col min="10037" max="10037" width="1" style="32" customWidth="1"/>
    <col min="10038" max="10038" width="2" style="32" customWidth="1"/>
    <col min="10039" max="10039" width="1" style="32" customWidth="1"/>
    <col min="10040" max="10040" width="2.125" style="32" customWidth="1"/>
    <col min="10041" max="10041" width="4.75" style="32" customWidth="1"/>
    <col min="10042" max="10042" width="3" style="32" customWidth="1"/>
    <col min="10043" max="10043" width="4" style="32" customWidth="1"/>
    <col min="10044" max="10044" width="1" style="32" customWidth="1"/>
    <col min="10045" max="10045" width="6.375" style="32" customWidth="1"/>
    <col min="10046" max="10047" width="1" style="32" customWidth="1"/>
    <col min="10048" max="10048" width="2.375" style="32" customWidth="1"/>
    <col min="10049" max="10049" width="5.625" style="32" customWidth="1"/>
    <col min="10050" max="10240" width="6" style="32"/>
    <col min="10241" max="10241" width="2.75" style="32" customWidth="1"/>
    <col min="10242" max="10242" width="4.375" style="32" customWidth="1"/>
    <col min="10243" max="10243" width="47" style="32" customWidth="1"/>
    <col min="10244" max="10244" width="34.75" style="32" customWidth="1"/>
    <col min="10245" max="10245" width="5" style="32" customWidth="1"/>
    <col min="10246" max="10246" width="0.75" style="32" customWidth="1"/>
    <col min="10247" max="10247" width="5.125" style="32" customWidth="1"/>
    <col min="10248" max="10248" width="1.625" style="32" customWidth="1"/>
    <col min="10249" max="10249" width="0.875" style="32" customWidth="1"/>
    <col min="10250" max="10250" width="7.25" style="32" customWidth="1"/>
    <col min="10251" max="10251" width="1.125" style="32" customWidth="1"/>
    <col min="10252" max="10252" width="2.875" style="32" customWidth="1"/>
    <col min="10253" max="10253" width="5" style="32" customWidth="1"/>
    <col min="10254" max="10254" width="1.125" style="32" customWidth="1"/>
    <col min="10255" max="10255" width="7" style="32" customWidth="1"/>
    <col min="10256" max="10256" width="0.875" style="32" customWidth="1"/>
    <col min="10257" max="10257" width="1.125" style="32" customWidth="1"/>
    <col min="10258" max="10258" width="7.875" style="32" customWidth="1"/>
    <col min="10259" max="10259" width="1" style="32" customWidth="1"/>
    <col min="10260" max="10260" width="3.625" style="32" customWidth="1"/>
    <col min="10261" max="10261" width="4.5" style="32" customWidth="1"/>
    <col min="10262" max="10262" width="1.125" style="32" customWidth="1"/>
    <col min="10263" max="10266" width="1" style="32" customWidth="1"/>
    <col min="10267" max="10267" width="2" style="32" customWidth="1"/>
    <col min="10268" max="10268" width="1.875" style="32" customWidth="1"/>
    <col min="10269" max="10269" width="1.125" style="32" customWidth="1"/>
    <col min="10270" max="10270" width="7.875" style="32" customWidth="1"/>
    <col min="10271" max="10271" width="1.125" style="32" customWidth="1"/>
    <col min="10272" max="10272" width="7.875" style="32" customWidth="1"/>
    <col min="10273" max="10273" width="1.125" style="32" customWidth="1"/>
    <col min="10274" max="10274" width="7" style="32" customWidth="1"/>
    <col min="10275" max="10275" width="1" style="32" customWidth="1"/>
    <col min="10276" max="10276" width="2" style="32" customWidth="1"/>
    <col min="10277" max="10277" width="1" style="32" customWidth="1"/>
    <col min="10278" max="10278" width="2.375" style="32" customWidth="1"/>
    <col min="10279" max="10279" width="1.625" style="32" customWidth="1"/>
    <col min="10280" max="10280" width="6.875" style="32" customWidth="1"/>
    <col min="10281" max="10281" width="0.875" style="32" customWidth="1"/>
    <col min="10282" max="10282" width="1" style="32" customWidth="1"/>
    <col min="10283" max="10283" width="1.125" style="32" customWidth="1"/>
    <col min="10284" max="10284" width="3" style="32" customWidth="1"/>
    <col min="10285" max="10285" width="2.375" style="32" customWidth="1"/>
    <col min="10286" max="10286" width="1" style="32" customWidth="1"/>
    <col min="10287" max="10287" width="1.625" style="32" customWidth="1"/>
    <col min="10288" max="10288" width="1" style="32" customWidth="1"/>
    <col min="10289" max="10289" width="5" style="32" customWidth="1"/>
    <col min="10290" max="10290" width="1" style="32" customWidth="1"/>
    <col min="10291" max="10292" width="2" style="32" customWidth="1"/>
    <col min="10293" max="10293" width="1" style="32" customWidth="1"/>
    <col min="10294" max="10294" width="2" style="32" customWidth="1"/>
    <col min="10295" max="10295" width="1" style="32" customWidth="1"/>
    <col min="10296" max="10296" width="2.125" style="32" customWidth="1"/>
    <col min="10297" max="10297" width="4.75" style="32" customWidth="1"/>
    <col min="10298" max="10298" width="3" style="32" customWidth="1"/>
    <col min="10299" max="10299" width="4" style="32" customWidth="1"/>
    <col min="10300" max="10300" width="1" style="32" customWidth="1"/>
    <col min="10301" max="10301" width="6.375" style="32" customWidth="1"/>
    <col min="10302" max="10303" width="1" style="32" customWidth="1"/>
    <col min="10304" max="10304" width="2.375" style="32" customWidth="1"/>
    <col min="10305" max="10305" width="5.625" style="32" customWidth="1"/>
    <col min="10306" max="10496" width="6" style="32"/>
    <col min="10497" max="10497" width="2.75" style="32" customWidth="1"/>
    <col min="10498" max="10498" width="4.375" style="32" customWidth="1"/>
    <col min="10499" max="10499" width="47" style="32" customWidth="1"/>
    <col min="10500" max="10500" width="34.75" style="32" customWidth="1"/>
    <col min="10501" max="10501" width="5" style="32" customWidth="1"/>
    <col min="10502" max="10502" width="0.75" style="32" customWidth="1"/>
    <col min="10503" max="10503" width="5.125" style="32" customWidth="1"/>
    <col min="10504" max="10504" width="1.625" style="32" customWidth="1"/>
    <col min="10505" max="10505" width="0.875" style="32" customWidth="1"/>
    <col min="10506" max="10506" width="7.25" style="32" customWidth="1"/>
    <col min="10507" max="10507" width="1.125" style="32" customWidth="1"/>
    <col min="10508" max="10508" width="2.875" style="32" customWidth="1"/>
    <col min="10509" max="10509" width="5" style="32" customWidth="1"/>
    <col min="10510" max="10510" width="1.125" style="32" customWidth="1"/>
    <col min="10511" max="10511" width="7" style="32" customWidth="1"/>
    <col min="10512" max="10512" width="0.875" style="32" customWidth="1"/>
    <col min="10513" max="10513" width="1.125" style="32" customWidth="1"/>
    <col min="10514" max="10514" width="7.875" style="32" customWidth="1"/>
    <col min="10515" max="10515" width="1" style="32" customWidth="1"/>
    <col min="10516" max="10516" width="3.625" style="32" customWidth="1"/>
    <col min="10517" max="10517" width="4.5" style="32" customWidth="1"/>
    <col min="10518" max="10518" width="1.125" style="32" customWidth="1"/>
    <col min="10519" max="10522" width="1" style="32" customWidth="1"/>
    <col min="10523" max="10523" width="2" style="32" customWidth="1"/>
    <col min="10524" max="10524" width="1.875" style="32" customWidth="1"/>
    <col min="10525" max="10525" width="1.125" style="32" customWidth="1"/>
    <col min="10526" max="10526" width="7.875" style="32" customWidth="1"/>
    <col min="10527" max="10527" width="1.125" style="32" customWidth="1"/>
    <col min="10528" max="10528" width="7.875" style="32" customWidth="1"/>
    <col min="10529" max="10529" width="1.125" style="32" customWidth="1"/>
    <col min="10530" max="10530" width="7" style="32" customWidth="1"/>
    <col min="10531" max="10531" width="1" style="32" customWidth="1"/>
    <col min="10532" max="10532" width="2" style="32" customWidth="1"/>
    <col min="10533" max="10533" width="1" style="32" customWidth="1"/>
    <col min="10534" max="10534" width="2.375" style="32" customWidth="1"/>
    <col min="10535" max="10535" width="1.625" style="32" customWidth="1"/>
    <col min="10536" max="10536" width="6.875" style="32" customWidth="1"/>
    <col min="10537" max="10537" width="0.875" style="32" customWidth="1"/>
    <col min="10538" max="10538" width="1" style="32" customWidth="1"/>
    <col min="10539" max="10539" width="1.125" style="32" customWidth="1"/>
    <col min="10540" max="10540" width="3" style="32" customWidth="1"/>
    <col min="10541" max="10541" width="2.375" style="32" customWidth="1"/>
    <col min="10542" max="10542" width="1" style="32" customWidth="1"/>
    <col min="10543" max="10543" width="1.625" style="32" customWidth="1"/>
    <col min="10544" max="10544" width="1" style="32" customWidth="1"/>
    <col min="10545" max="10545" width="5" style="32" customWidth="1"/>
    <col min="10546" max="10546" width="1" style="32" customWidth="1"/>
    <col min="10547" max="10548" width="2" style="32" customWidth="1"/>
    <col min="10549" max="10549" width="1" style="32" customWidth="1"/>
    <col min="10550" max="10550" width="2" style="32" customWidth="1"/>
    <col min="10551" max="10551" width="1" style="32" customWidth="1"/>
    <col min="10552" max="10552" width="2.125" style="32" customWidth="1"/>
    <col min="10553" max="10553" width="4.75" style="32" customWidth="1"/>
    <col min="10554" max="10554" width="3" style="32" customWidth="1"/>
    <col min="10555" max="10555" width="4" style="32" customWidth="1"/>
    <col min="10556" max="10556" width="1" style="32" customWidth="1"/>
    <col min="10557" max="10557" width="6.375" style="32" customWidth="1"/>
    <col min="10558" max="10559" width="1" style="32" customWidth="1"/>
    <col min="10560" max="10560" width="2.375" style="32" customWidth="1"/>
    <col min="10561" max="10561" width="5.625" style="32" customWidth="1"/>
    <col min="10562" max="10752" width="6" style="32"/>
    <col min="10753" max="10753" width="2.75" style="32" customWidth="1"/>
    <col min="10754" max="10754" width="4.375" style="32" customWidth="1"/>
    <col min="10755" max="10755" width="47" style="32" customWidth="1"/>
    <col min="10756" max="10756" width="34.75" style="32" customWidth="1"/>
    <col min="10757" max="10757" width="5" style="32" customWidth="1"/>
    <col min="10758" max="10758" width="0.75" style="32" customWidth="1"/>
    <col min="10759" max="10759" width="5.125" style="32" customWidth="1"/>
    <col min="10760" max="10760" width="1.625" style="32" customWidth="1"/>
    <col min="10761" max="10761" width="0.875" style="32" customWidth="1"/>
    <col min="10762" max="10762" width="7.25" style="32" customWidth="1"/>
    <col min="10763" max="10763" width="1.125" style="32" customWidth="1"/>
    <col min="10764" max="10764" width="2.875" style="32" customWidth="1"/>
    <col min="10765" max="10765" width="5" style="32" customWidth="1"/>
    <col min="10766" max="10766" width="1.125" style="32" customWidth="1"/>
    <col min="10767" max="10767" width="7" style="32" customWidth="1"/>
    <col min="10768" max="10768" width="0.875" style="32" customWidth="1"/>
    <col min="10769" max="10769" width="1.125" style="32" customWidth="1"/>
    <col min="10770" max="10770" width="7.875" style="32" customWidth="1"/>
    <col min="10771" max="10771" width="1" style="32" customWidth="1"/>
    <col min="10772" max="10772" width="3.625" style="32" customWidth="1"/>
    <col min="10773" max="10773" width="4.5" style="32" customWidth="1"/>
    <col min="10774" max="10774" width="1.125" style="32" customWidth="1"/>
    <col min="10775" max="10778" width="1" style="32" customWidth="1"/>
    <col min="10779" max="10779" width="2" style="32" customWidth="1"/>
    <col min="10780" max="10780" width="1.875" style="32" customWidth="1"/>
    <col min="10781" max="10781" width="1.125" style="32" customWidth="1"/>
    <col min="10782" max="10782" width="7.875" style="32" customWidth="1"/>
    <col min="10783" max="10783" width="1.125" style="32" customWidth="1"/>
    <col min="10784" max="10784" width="7.875" style="32" customWidth="1"/>
    <col min="10785" max="10785" width="1.125" style="32" customWidth="1"/>
    <col min="10786" max="10786" width="7" style="32" customWidth="1"/>
    <col min="10787" max="10787" width="1" style="32" customWidth="1"/>
    <col min="10788" max="10788" width="2" style="32" customWidth="1"/>
    <col min="10789" max="10789" width="1" style="32" customWidth="1"/>
    <col min="10790" max="10790" width="2.375" style="32" customWidth="1"/>
    <col min="10791" max="10791" width="1.625" style="32" customWidth="1"/>
    <col min="10792" max="10792" width="6.875" style="32" customWidth="1"/>
    <col min="10793" max="10793" width="0.875" style="32" customWidth="1"/>
    <col min="10794" max="10794" width="1" style="32" customWidth="1"/>
    <col min="10795" max="10795" width="1.125" style="32" customWidth="1"/>
    <col min="10796" max="10796" width="3" style="32" customWidth="1"/>
    <col min="10797" max="10797" width="2.375" style="32" customWidth="1"/>
    <col min="10798" max="10798" width="1" style="32" customWidth="1"/>
    <col min="10799" max="10799" width="1.625" style="32" customWidth="1"/>
    <col min="10800" max="10800" width="1" style="32" customWidth="1"/>
    <col min="10801" max="10801" width="5" style="32" customWidth="1"/>
    <col min="10802" max="10802" width="1" style="32" customWidth="1"/>
    <col min="10803" max="10804" width="2" style="32" customWidth="1"/>
    <col min="10805" max="10805" width="1" style="32" customWidth="1"/>
    <col min="10806" max="10806" width="2" style="32" customWidth="1"/>
    <col min="10807" max="10807" width="1" style="32" customWidth="1"/>
    <col min="10808" max="10808" width="2.125" style="32" customWidth="1"/>
    <col min="10809" max="10809" width="4.75" style="32" customWidth="1"/>
    <col min="10810" max="10810" width="3" style="32" customWidth="1"/>
    <col min="10811" max="10811" width="4" style="32" customWidth="1"/>
    <col min="10812" max="10812" width="1" style="32" customWidth="1"/>
    <col min="10813" max="10813" width="6.375" style="32" customWidth="1"/>
    <col min="10814" max="10815" width="1" style="32" customWidth="1"/>
    <col min="10816" max="10816" width="2.375" style="32" customWidth="1"/>
    <col min="10817" max="10817" width="5.625" style="32" customWidth="1"/>
    <col min="10818" max="11008" width="6" style="32"/>
    <col min="11009" max="11009" width="2.75" style="32" customWidth="1"/>
    <col min="11010" max="11010" width="4.375" style="32" customWidth="1"/>
    <col min="11011" max="11011" width="47" style="32" customWidth="1"/>
    <col min="11012" max="11012" width="34.75" style="32" customWidth="1"/>
    <col min="11013" max="11013" width="5" style="32" customWidth="1"/>
    <col min="11014" max="11014" width="0.75" style="32" customWidth="1"/>
    <col min="11015" max="11015" width="5.125" style="32" customWidth="1"/>
    <col min="11016" max="11016" width="1.625" style="32" customWidth="1"/>
    <col min="11017" max="11017" width="0.875" style="32" customWidth="1"/>
    <col min="11018" max="11018" width="7.25" style="32" customWidth="1"/>
    <col min="11019" max="11019" width="1.125" style="32" customWidth="1"/>
    <col min="11020" max="11020" width="2.875" style="32" customWidth="1"/>
    <col min="11021" max="11021" width="5" style="32" customWidth="1"/>
    <col min="11022" max="11022" width="1.125" style="32" customWidth="1"/>
    <col min="11023" max="11023" width="7" style="32" customWidth="1"/>
    <col min="11024" max="11024" width="0.875" style="32" customWidth="1"/>
    <col min="11025" max="11025" width="1.125" style="32" customWidth="1"/>
    <col min="11026" max="11026" width="7.875" style="32" customWidth="1"/>
    <col min="11027" max="11027" width="1" style="32" customWidth="1"/>
    <col min="11028" max="11028" width="3.625" style="32" customWidth="1"/>
    <col min="11029" max="11029" width="4.5" style="32" customWidth="1"/>
    <col min="11030" max="11030" width="1.125" style="32" customWidth="1"/>
    <col min="11031" max="11034" width="1" style="32" customWidth="1"/>
    <col min="11035" max="11035" width="2" style="32" customWidth="1"/>
    <col min="11036" max="11036" width="1.875" style="32" customWidth="1"/>
    <col min="11037" max="11037" width="1.125" style="32" customWidth="1"/>
    <col min="11038" max="11038" width="7.875" style="32" customWidth="1"/>
    <col min="11039" max="11039" width="1.125" style="32" customWidth="1"/>
    <col min="11040" max="11040" width="7.875" style="32" customWidth="1"/>
    <col min="11041" max="11041" width="1.125" style="32" customWidth="1"/>
    <col min="11042" max="11042" width="7" style="32" customWidth="1"/>
    <col min="11043" max="11043" width="1" style="32" customWidth="1"/>
    <col min="11044" max="11044" width="2" style="32" customWidth="1"/>
    <col min="11045" max="11045" width="1" style="32" customWidth="1"/>
    <col min="11046" max="11046" width="2.375" style="32" customWidth="1"/>
    <col min="11047" max="11047" width="1.625" style="32" customWidth="1"/>
    <col min="11048" max="11048" width="6.875" style="32" customWidth="1"/>
    <col min="11049" max="11049" width="0.875" style="32" customWidth="1"/>
    <col min="11050" max="11050" width="1" style="32" customWidth="1"/>
    <col min="11051" max="11051" width="1.125" style="32" customWidth="1"/>
    <col min="11052" max="11052" width="3" style="32" customWidth="1"/>
    <col min="11053" max="11053" width="2.375" style="32" customWidth="1"/>
    <col min="11054" max="11054" width="1" style="32" customWidth="1"/>
    <col min="11055" max="11055" width="1.625" style="32" customWidth="1"/>
    <col min="11056" max="11056" width="1" style="32" customWidth="1"/>
    <col min="11057" max="11057" width="5" style="32" customWidth="1"/>
    <col min="11058" max="11058" width="1" style="32" customWidth="1"/>
    <col min="11059" max="11060" width="2" style="32" customWidth="1"/>
    <col min="11061" max="11061" width="1" style="32" customWidth="1"/>
    <col min="11062" max="11062" width="2" style="32" customWidth="1"/>
    <col min="11063" max="11063" width="1" style="32" customWidth="1"/>
    <col min="11064" max="11064" width="2.125" style="32" customWidth="1"/>
    <col min="11065" max="11065" width="4.75" style="32" customWidth="1"/>
    <col min="11066" max="11066" width="3" style="32" customWidth="1"/>
    <col min="11067" max="11067" width="4" style="32" customWidth="1"/>
    <col min="11068" max="11068" width="1" style="32" customWidth="1"/>
    <col min="11069" max="11069" width="6.375" style="32" customWidth="1"/>
    <col min="11070" max="11071" width="1" style="32" customWidth="1"/>
    <col min="11072" max="11072" width="2.375" style="32" customWidth="1"/>
    <col min="11073" max="11073" width="5.625" style="32" customWidth="1"/>
    <col min="11074" max="11264" width="6" style="32"/>
    <col min="11265" max="11265" width="2.75" style="32" customWidth="1"/>
    <col min="11266" max="11266" width="4.375" style="32" customWidth="1"/>
    <col min="11267" max="11267" width="47" style="32" customWidth="1"/>
    <col min="11268" max="11268" width="34.75" style="32" customWidth="1"/>
    <col min="11269" max="11269" width="5" style="32" customWidth="1"/>
    <col min="11270" max="11270" width="0.75" style="32" customWidth="1"/>
    <col min="11271" max="11271" width="5.125" style="32" customWidth="1"/>
    <col min="11272" max="11272" width="1.625" style="32" customWidth="1"/>
    <col min="11273" max="11273" width="0.875" style="32" customWidth="1"/>
    <col min="11274" max="11274" width="7.25" style="32" customWidth="1"/>
    <col min="11275" max="11275" width="1.125" style="32" customWidth="1"/>
    <col min="11276" max="11276" width="2.875" style="32" customWidth="1"/>
    <col min="11277" max="11277" width="5" style="32" customWidth="1"/>
    <col min="11278" max="11278" width="1.125" style="32" customWidth="1"/>
    <col min="11279" max="11279" width="7" style="32" customWidth="1"/>
    <col min="11280" max="11280" width="0.875" style="32" customWidth="1"/>
    <col min="11281" max="11281" width="1.125" style="32" customWidth="1"/>
    <col min="11282" max="11282" width="7.875" style="32" customWidth="1"/>
    <col min="11283" max="11283" width="1" style="32" customWidth="1"/>
    <col min="11284" max="11284" width="3.625" style="32" customWidth="1"/>
    <col min="11285" max="11285" width="4.5" style="32" customWidth="1"/>
    <col min="11286" max="11286" width="1.125" style="32" customWidth="1"/>
    <col min="11287" max="11290" width="1" style="32" customWidth="1"/>
    <col min="11291" max="11291" width="2" style="32" customWidth="1"/>
    <col min="11292" max="11292" width="1.875" style="32" customWidth="1"/>
    <col min="11293" max="11293" width="1.125" style="32" customWidth="1"/>
    <col min="11294" max="11294" width="7.875" style="32" customWidth="1"/>
    <col min="11295" max="11295" width="1.125" style="32" customWidth="1"/>
    <col min="11296" max="11296" width="7.875" style="32" customWidth="1"/>
    <col min="11297" max="11297" width="1.125" style="32" customWidth="1"/>
    <col min="11298" max="11298" width="7" style="32" customWidth="1"/>
    <col min="11299" max="11299" width="1" style="32" customWidth="1"/>
    <col min="11300" max="11300" width="2" style="32" customWidth="1"/>
    <col min="11301" max="11301" width="1" style="32" customWidth="1"/>
    <col min="11302" max="11302" width="2.375" style="32" customWidth="1"/>
    <col min="11303" max="11303" width="1.625" style="32" customWidth="1"/>
    <col min="11304" max="11304" width="6.875" style="32" customWidth="1"/>
    <col min="11305" max="11305" width="0.875" style="32" customWidth="1"/>
    <col min="11306" max="11306" width="1" style="32" customWidth="1"/>
    <col min="11307" max="11307" width="1.125" style="32" customWidth="1"/>
    <col min="11308" max="11308" width="3" style="32" customWidth="1"/>
    <col min="11309" max="11309" width="2.375" style="32" customWidth="1"/>
    <col min="11310" max="11310" width="1" style="32" customWidth="1"/>
    <col min="11311" max="11311" width="1.625" style="32" customWidth="1"/>
    <col min="11312" max="11312" width="1" style="32" customWidth="1"/>
    <col min="11313" max="11313" width="5" style="32" customWidth="1"/>
    <col min="11314" max="11314" width="1" style="32" customWidth="1"/>
    <col min="11315" max="11316" width="2" style="32" customWidth="1"/>
    <col min="11317" max="11317" width="1" style="32" customWidth="1"/>
    <col min="11318" max="11318" width="2" style="32" customWidth="1"/>
    <col min="11319" max="11319" width="1" style="32" customWidth="1"/>
    <col min="11320" max="11320" width="2.125" style="32" customWidth="1"/>
    <col min="11321" max="11321" width="4.75" style="32" customWidth="1"/>
    <col min="11322" max="11322" width="3" style="32" customWidth="1"/>
    <col min="11323" max="11323" width="4" style="32" customWidth="1"/>
    <col min="11324" max="11324" width="1" style="32" customWidth="1"/>
    <col min="11325" max="11325" width="6.375" style="32" customWidth="1"/>
    <col min="11326" max="11327" width="1" style="32" customWidth="1"/>
    <col min="11328" max="11328" width="2.375" style="32" customWidth="1"/>
    <col min="11329" max="11329" width="5.625" style="32" customWidth="1"/>
    <col min="11330" max="11520" width="6" style="32"/>
    <col min="11521" max="11521" width="2.75" style="32" customWidth="1"/>
    <col min="11522" max="11522" width="4.375" style="32" customWidth="1"/>
    <col min="11523" max="11523" width="47" style="32" customWidth="1"/>
    <col min="11524" max="11524" width="34.75" style="32" customWidth="1"/>
    <col min="11525" max="11525" width="5" style="32" customWidth="1"/>
    <col min="11526" max="11526" width="0.75" style="32" customWidth="1"/>
    <col min="11527" max="11527" width="5.125" style="32" customWidth="1"/>
    <col min="11528" max="11528" width="1.625" style="32" customWidth="1"/>
    <col min="11529" max="11529" width="0.875" style="32" customWidth="1"/>
    <col min="11530" max="11530" width="7.25" style="32" customWidth="1"/>
    <col min="11531" max="11531" width="1.125" style="32" customWidth="1"/>
    <col min="11532" max="11532" width="2.875" style="32" customWidth="1"/>
    <col min="11533" max="11533" width="5" style="32" customWidth="1"/>
    <col min="11534" max="11534" width="1.125" style="32" customWidth="1"/>
    <col min="11535" max="11535" width="7" style="32" customWidth="1"/>
    <col min="11536" max="11536" width="0.875" style="32" customWidth="1"/>
    <col min="11537" max="11537" width="1.125" style="32" customWidth="1"/>
    <col min="11538" max="11538" width="7.875" style="32" customWidth="1"/>
    <col min="11539" max="11539" width="1" style="32" customWidth="1"/>
    <col min="11540" max="11540" width="3.625" style="32" customWidth="1"/>
    <col min="11541" max="11541" width="4.5" style="32" customWidth="1"/>
    <col min="11542" max="11542" width="1.125" style="32" customWidth="1"/>
    <col min="11543" max="11546" width="1" style="32" customWidth="1"/>
    <col min="11547" max="11547" width="2" style="32" customWidth="1"/>
    <col min="11548" max="11548" width="1.875" style="32" customWidth="1"/>
    <col min="11549" max="11549" width="1.125" style="32" customWidth="1"/>
    <col min="11550" max="11550" width="7.875" style="32" customWidth="1"/>
    <col min="11551" max="11551" width="1.125" style="32" customWidth="1"/>
    <col min="11552" max="11552" width="7.875" style="32" customWidth="1"/>
    <col min="11553" max="11553" width="1.125" style="32" customWidth="1"/>
    <col min="11554" max="11554" width="7" style="32" customWidth="1"/>
    <col min="11555" max="11555" width="1" style="32" customWidth="1"/>
    <col min="11556" max="11556" width="2" style="32" customWidth="1"/>
    <col min="11557" max="11557" width="1" style="32" customWidth="1"/>
    <col min="11558" max="11558" width="2.375" style="32" customWidth="1"/>
    <col min="11559" max="11559" width="1.625" style="32" customWidth="1"/>
    <col min="11560" max="11560" width="6.875" style="32" customWidth="1"/>
    <col min="11561" max="11561" width="0.875" style="32" customWidth="1"/>
    <col min="11562" max="11562" width="1" style="32" customWidth="1"/>
    <col min="11563" max="11563" width="1.125" style="32" customWidth="1"/>
    <col min="11564" max="11564" width="3" style="32" customWidth="1"/>
    <col min="11565" max="11565" width="2.375" style="32" customWidth="1"/>
    <col min="11566" max="11566" width="1" style="32" customWidth="1"/>
    <col min="11567" max="11567" width="1.625" style="32" customWidth="1"/>
    <col min="11568" max="11568" width="1" style="32" customWidth="1"/>
    <col min="11569" max="11569" width="5" style="32" customWidth="1"/>
    <col min="11570" max="11570" width="1" style="32" customWidth="1"/>
    <col min="11571" max="11572" width="2" style="32" customWidth="1"/>
    <col min="11573" max="11573" width="1" style="32" customWidth="1"/>
    <col min="11574" max="11574" width="2" style="32" customWidth="1"/>
    <col min="11575" max="11575" width="1" style="32" customWidth="1"/>
    <col min="11576" max="11576" width="2.125" style="32" customWidth="1"/>
    <col min="11577" max="11577" width="4.75" style="32" customWidth="1"/>
    <col min="11578" max="11578" width="3" style="32" customWidth="1"/>
    <col min="11579" max="11579" width="4" style="32" customWidth="1"/>
    <col min="11580" max="11580" width="1" style="32" customWidth="1"/>
    <col min="11581" max="11581" width="6.375" style="32" customWidth="1"/>
    <col min="11582" max="11583" width="1" style="32" customWidth="1"/>
    <col min="11584" max="11584" width="2.375" style="32" customWidth="1"/>
    <col min="11585" max="11585" width="5.625" style="32" customWidth="1"/>
    <col min="11586" max="11776" width="6" style="32"/>
    <col min="11777" max="11777" width="2.75" style="32" customWidth="1"/>
    <col min="11778" max="11778" width="4.375" style="32" customWidth="1"/>
    <col min="11779" max="11779" width="47" style="32" customWidth="1"/>
    <col min="11780" max="11780" width="34.75" style="32" customWidth="1"/>
    <col min="11781" max="11781" width="5" style="32" customWidth="1"/>
    <col min="11782" max="11782" width="0.75" style="32" customWidth="1"/>
    <col min="11783" max="11783" width="5.125" style="32" customWidth="1"/>
    <col min="11784" max="11784" width="1.625" style="32" customWidth="1"/>
    <col min="11785" max="11785" width="0.875" style="32" customWidth="1"/>
    <col min="11786" max="11786" width="7.25" style="32" customWidth="1"/>
    <col min="11787" max="11787" width="1.125" style="32" customWidth="1"/>
    <col min="11788" max="11788" width="2.875" style="32" customWidth="1"/>
    <col min="11789" max="11789" width="5" style="32" customWidth="1"/>
    <col min="11790" max="11790" width="1.125" style="32" customWidth="1"/>
    <col min="11791" max="11791" width="7" style="32" customWidth="1"/>
    <col min="11792" max="11792" width="0.875" style="32" customWidth="1"/>
    <col min="11793" max="11793" width="1.125" style="32" customWidth="1"/>
    <col min="11794" max="11794" width="7.875" style="32" customWidth="1"/>
    <col min="11795" max="11795" width="1" style="32" customWidth="1"/>
    <col min="11796" max="11796" width="3.625" style="32" customWidth="1"/>
    <col min="11797" max="11797" width="4.5" style="32" customWidth="1"/>
    <col min="11798" max="11798" width="1.125" style="32" customWidth="1"/>
    <col min="11799" max="11802" width="1" style="32" customWidth="1"/>
    <col min="11803" max="11803" width="2" style="32" customWidth="1"/>
    <col min="11804" max="11804" width="1.875" style="32" customWidth="1"/>
    <col min="11805" max="11805" width="1.125" style="32" customWidth="1"/>
    <col min="11806" max="11806" width="7.875" style="32" customWidth="1"/>
    <col min="11807" max="11807" width="1.125" style="32" customWidth="1"/>
    <col min="11808" max="11808" width="7.875" style="32" customWidth="1"/>
    <col min="11809" max="11809" width="1.125" style="32" customWidth="1"/>
    <col min="11810" max="11810" width="7" style="32" customWidth="1"/>
    <col min="11811" max="11811" width="1" style="32" customWidth="1"/>
    <col min="11812" max="11812" width="2" style="32" customWidth="1"/>
    <col min="11813" max="11813" width="1" style="32" customWidth="1"/>
    <col min="11814" max="11814" width="2.375" style="32" customWidth="1"/>
    <col min="11815" max="11815" width="1.625" style="32" customWidth="1"/>
    <col min="11816" max="11816" width="6.875" style="32" customWidth="1"/>
    <col min="11817" max="11817" width="0.875" style="32" customWidth="1"/>
    <col min="11818" max="11818" width="1" style="32" customWidth="1"/>
    <col min="11819" max="11819" width="1.125" style="32" customWidth="1"/>
    <col min="11820" max="11820" width="3" style="32" customWidth="1"/>
    <col min="11821" max="11821" width="2.375" style="32" customWidth="1"/>
    <col min="11822" max="11822" width="1" style="32" customWidth="1"/>
    <col min="11823" max="11823" width="1.625" style="32" customWidth="1"/>
    <col min="11824" max="11824" width="1" style="32" customWidth="1"/>
    <col min="11825" max="11825" width="5" style="32" customWidth="1"/>
    <col min="11826" max="11826" width="1" style="32" customWidth="1"/>
    <col min="11827" max="11828" width="2" style="32" customWidth="1"/>
    <col min="11829" max="11829" width="1" style="32" customWidth="1"/>
    <col min="11830" max="11830" width="2" style="32" customWidth="1"/>
    <col min="11831" max="11831" width="1" style="32" customWidth="1"/>
    <col min="11832" max="11832" width="2.125" style="32" customWidth="1"/>
    <col min="11833" max="11833" width="4.75" style="32" customWidth="1"/>
    <col min="11834" max="11834" width="3" style="32" customWidth="1"/>
    <col min="11835" max="11835" width="4" style="32" customWidth="1"/>
    <col min="11836" max="11836" width="1" style="32" customWidth="1"/>
    <col min="11837" max="11837" width="6.375" style="32" customWidth="1"/>
    <col min="11838" max="11839" width="1" style="32" customWidth="1"/>
    <col min="11840" max="11840" width="2.375" style="32" customWidth="1"/>
    <col min="11841" max="11841" width="5.625" style="32" customWidth="1"/>
    <col min="11842" max="12032" width="6" style="32"/>
    <col min="12033" max="12033" width="2.75" style="32" customWidth="1"/>
    <col min="12034" max="12034" width="4.375" style="32" customWidth="1"/>
    <col min="12035" max="12035" width="47" style="32" customWidth="1"/>
    <col min="12036" max="12036" width="34.75" style="32" customWidth="1"/>
    <col min="12037" max="12037" width="5" style="32" customWidth="1"/>
    <col min="12038" max="12038" width="0.75" style="32" customWidth="1"/>
    <col min="12039" max="12039" width="5.125" style="32" customWidth="1"/>
    <col min="12040" max="12040" width="1.625" style="32" customWidth="1"/>
    <col min="12041" max="12041" width="0.875" style="32" customWidth="1"/>
    <col min="12042" max="12042" width="7.25" style="32" customWidth="1"/>
    <col min="12043" max="12043" width="1.125" style="32" customWidth="1"/>
    <col min="12044" max="12044" width="2.875" style="32" customWidth="1"/>
    <col min="12045" max="12045" width="5" style="32" customWidth="1"/>
    <col min="12046" max="12046" width="1.125" style="32" customWidth="1"/>
    <col min="12047" max="12047" width="7" style="32" customWidth="1"/>
    <col min="12048" max="12048" width="0.875" style="32" customWidth="1"/>
    <col min="12049" max="12049" width="1.125" style="32" customWidth="1"/>
    <col min="12050" max="12050" width="7.875" style="32" customWidth="1"/>
    <col min="12051" max="12051" width="1" style="32" customWidth="1"/>
    <col min="12052" max="12052" width="3.625" style="32" customWidth="1"/>
    <col min="12053" max="12053" width="4.5" style="32" customWidth="1"/>
    <col min="12054" max="12054" width="1.125" style="32" customWidth="1"/>
    <col min="12055" max="12058" width="1" style="32" customWidth="1"/>
    <col min="12059" max="12059" width="2" style="32" customWidth="1"/>
    <col min="12060" max="12060" width="1.875" style="32" customWidth="1"/>
    <col min="12061" max="12061" width="1.125" style="32" customWidth="1"/>
    <col min="12062" max="12062" width="7.875" style="32" customWidth="1"/>
    <col min="12063" max="12063" width="1.125" style="32" customWidth="1"/>
    <col min="12064" max="12064" width="7.875" style="32" customWidth="1"/>
    <col min="12065" max="12065" width="1.125" style="32" customWidth="1"/>
    <col min="12066" max="12066" width="7" style="32" customWidth="1"/>
    <col min="12067" max="12067" width="1" style="32" customWidth="1"/>
    <col min="12068" max="12068" width="2" style="32" customWidth="1"/>
    <col min="12069" max="12069" width="1" style="32" customWidth="1"/>
    <col min="12070" max="12070" width="2.375" style="32" customWidth="1"/>
    <col min="12071" max="12071" width="1.625" style="32" customWidth="1"/>
    <col min="12072" max="12072" width="6.875" style="32" customWidth="1"/>
    <col min="12073" max="12073" width="0.875" style="32" customWidth="1"/>
    <col min="12074" max="12074" width="1" style="32" customWidth="1"/>
    <col min="12075" max="12075" width="1.125" style="32" customWidth="1"/>
    <col min="12076" max="12076" width="3" style="32" customWidth="1"/>
    <col min="12077" max="12077" width="2.375" style="32" customWidth="1"/>
    <col min="12078" max="12078" width="1" style="32" customWidth="1"/>
    <col min="12079" max="12079" width="1.625" style="32" customWidth="1"/>
    <col min="12080" max="12080" width="1" style="32" customWidth="1"/>
    <col min="12081" max="12081" width="5" style="32" customWidth="1"/>
    <col min="12082" max="12082" width="1" style="32" customWidth="1"/>
    <col min="12083" max="12084" width="2" style="32" customWidth="1"/>
    <col min="12085" max="12085" width="1" style="32" customWidth="1"/>
    <col min="12086" max="12086" width="2" style="32" customWidth="1"/>
    <col min="12087" max="12087" width="1" style="32" customWidth="1"/>
    <col min="12088" max="12088" width="2.125" style="32" customWidth="1"/>
    <col min="12089" max="12089" width="4.75" style="32" customWidth="1"/>
    <col min="12090" max="12090" width="3" style="32" customWidth="1"/>
    <col min="12091" max="12091" width="4" style="32" customWidth="1"/>
    <col min="12092" max="12092" width="1" style="32" customWidth="1"/>
    <col min="12093" max="12093" width="6.375" style="32" customWidth="1"/>
    <col min="12094" max="12095" width="1" style="32" customWidth="1"/>
    <col min="12096" max="12096" width="2.375" style="32" customWidth="1"/>
    <col min="12097" max="12097" width="5.625" style="32" customWidth="1"/>
    <col min="12098" max="12288" width="6" style="32"/>
    <col min="12289" max="12289" width="2.75" style="32" customWidth="1"/>
    <col min="12290" max="12290" width="4.375" style="32" customWidth="1"/>
    <col min="12291" max="12291" width="47" style="32" customWidth="1"/>
    <col min="12292" max="12292" width="34.75" style="32" customWidth="1"/>
    <col min="12293" max="12293" width="5" style="32" customWidth="1"/>
    <col min="12294" max="12294" width="0.75" style="32" customWidth="1"/>
    <col min="12295" max="12295" width="5.125" style="32" customWidth="1"/>
    <col min="12296" max="12296" width="1.625" style="32" customWidth="1"/>
    <col min="12297" max="12297" width="0.875" style="32" customWidth="1"/>
    <col min="12298" max="12298" width="7.25" style="32" customWidth="1"/>
    <col min="12299" max="12299" width="1.125" style="32" customWidth="1"/>
    <col min="12300" max="12300" width="2.875" style="32" customWidth="1"/>
    <col min="12301" max="12301" width="5" style="32" customWidth="1"/>
    <col min="12302" max="12302" width="1.125" style="32" customWidth="1"/>
    <col min="12303" max="12303" width="7" style="32" customWidth="1"/>
    <col min="12304" max="12304" width="0.875" style="32" customWidth="1"/>
    <col min="12305" max="12305" width="1.125" style="32" customWidth="1"/>
    <col min="12306" max="12306" width="7.875" style="32" customWidth="1"/>
    <col min="12307" max="12307" width="1" style="32" customWidth="1"/>
    <col min="12308" max="12308" width="3.625" style="32" customWidth="1"/>
    <col min="12309" max="12309" width="4.5" style="32" customWidth="1"/>
    <col min="12310" max="12310" width="1.125" style="32" customWidth="1"/>
    <col min="12311" max="12314" width="1" style="32" customWidth="1"/>
    <col min="12315" max="12315" width="2" style="32" customWidth="1"/>
    <col min="12316" max="12316" width="1.875" style="32" customWidth="1"/>
    <col min="12317" max="12317" width="1.125" style="32" customWidth="1"/>
    <col min="12318" max="12318" width="7.875" style="32" customWidth="1"/>
    <col min="12319" max="12319" width="1.125" style="32" customWidth="1"/>
    <col min="12320" max="12320" width="7.875" style="32" customWidth="1"/>
    <col min="12321" max="12321" width="1.125" style="32" customWidth="1"/>
    <col min="12322" max="12322" width="7" style="32" customWidth="1"/>
    <col min="12323" max="12323" width="1" style="32" customWidth="1"/>
    <col min="12324" max="12324" width="2" style="32" customWidth="1"/>
    <col min="12325" max="12325" width="1" style="32" customWidth="1"/>
    <col min="12326" max="12326" width="2.375" style="32" customWidth="1"/>
    <col min="12327" max="12327" width="1.625" style="32" customWidth="1"/>
    <col min="12328" max="12328" width="6.875" style="32" customWidth="1"/>
    <col min="12329" max="12329" width="0.875" style="32" customWidth="1"/>
    <col min="12330" max="12330" width="1" style="32" customWidth="1"/>
    <col min="12331" max="12331" width="1.125" style="32" customWidth="1"/>
    <col min="12332" max="12332" width="3" style="32" customWidth="1"/>
    <col min="12333" max="12333" width="2.375" style="32" customWidth="1"/>
    <col min="12334" max="12334" width="1" style="32" customWidth="1"/>
    <col min="12335" max="12335" width="1.625" style="32" customWidth="1"/>
    <col min="12336" max="12336" width="1" style="32" customWidth="1"/>
    <col min="12337" max="12337" width="5" style="32" customWidth="1"/>
    <col min="12338" max="12338" width="1" style="32" customWidth="1"/>
    <col min="12339" max="12340" width="2" style="32" customWidth="1"/>
    <col min="12341" max="12341" width="1" style="32" customWidth="1"/>
    <col min="12342" max="12342" width="2" style="32" customWidth="1"/>
    <col min="12343" max="12343" width="1" style="32" customWidth="1"/>
    <col min="12344" max="12344" width="2.125" style="32" customWidth="1"/>
    <col min="12345" max="12345" width="4.75" style="32" customWidth="1"/>
    <col min="12346" max="12346" width="3" style="32" customWidth="1"/>
    <col min="12347" max="12347" width="4" style="32" customWidth="1"/>
    <col min="12348" max="12348" width="1" style="32" customWidth="1"/>
    <col min="12349" max="12349" width="6.375" style="32" customWidth="1"/>
    <col min="12350" max="12351" width="1" style="32" customWidth="1"/>
    <col min="12352" max="12352" width="2.375" style="32" customWidth="1"/>
    <col min="12353" max="12353" width="5.625" style="32" customWidth="1"/>
    <col min="12354" max="12544" width="6" style="32"/>
    <col min="12545" max="12545" width="2.75" style="32" customWidth="1"/>
    <col min="12546" max="12546" width="4.375" style="32" customWidth="1"/>
    <col min="12547" max="12547" width="47" style="32" customWidth="1"/>
    <col min="12548" max="12548" width="34.75" style="32" customWidth="1"/>
    <col min="12549" max="12549" width="5" style="32" customWidth="1"/>
    <col min="12550" max="12550" width="0.75" style="32" customWidth="1"/>
    <col min="12551" max="12551" width="5.125" style="32" customWidth="1"/>
    <col min="12552" max="12552" width="1.625" style="32" customWidth="1"/>
    <col min="12553" max="12553" width="0.875" style="32" customWidth="1"/>
    <col min="12554" max="12554" width="7.25" style="32" customWidth="1"/>
    <col min="12555" max="12555" width="1.125" style="32" customWidth="1"/>
    <col min="12556" max="12556" width="2.875" style="32" customWidth="1"/>
    <col min="12557" max="12557" width="5" style="32" customWidth="1"/>
    <col min="12558" max="12558" width="1.125" style="32" customWidth="1"/>
    <col min="12559" max="12559" width="7" style="32" customWidth="1"/>
    <col min="12560" max="12560" width="0.875" style="32" customWidth="1"/>
    <col min="12561" max="12561" width="1.125" style="32" customWidth="1"/>
    <col min="12562" max="12562" width="7.875" style="32" customWidth="1"/>
    <col min="12563" max="12563" width="1" style="32" customWidth="1"/>
    <col min="12564" max="12564" width="3.625" style="32" customWidth="1"/>
    <col min="12565" max="12565" width="4.5" style="32" customWidth="1"/>
    <col min="12566" max="12566" width="1.125" style="32" customWidth="1"/>
    <col min="12567" max="12570" width="1" style="32" customWidth="1"/>
    <col min="12571" max="12571" width="2" style="32" customWidth="1"/>
    <col min="12572" max="12572" width="1.875" style="32" customWidth="1"/>
    <col min="12573" max="12573" width="1.125" style="32" customWidth="1"/>
    <col min="12574" max="12574" width="7.875" style="32" customWidth="1"/>
    <col min="12575" max="12575" width="1.125" style="32" customWidth="1"/>
    <col min="12576" max="12576" width="7.875" style="32" customWidth="1"/>
    <col min="12577" max="12577" width="1.125" style="32" customWidth="1"/>
    <col min="12578" max="12578" width="7" style="32" customWidth="1"/>
    <col min="12579" max="12579" width="1" style="32" customWidth="1"/>
    <col min="12580" max="12580" width="2" style="32" customWidth="1"/>
    <col min="12581" max="12581" width="1" style="32" customWidth="1"/>
    <col min="12582" max="12582" width="2.375" style="32" customWidth="1"/>
    <col min="12583" max="12583" width="1.625" style="32" customWidth="1"/>
    <col min="12584" max="12584" width="6.875" style="32" customWidth="1"/>
    <col min="12585" max="12585" width="0.875" style="32" customWidth="1"/>
    <col min="12586" max="12586" width="1" style="32" customWidth="1"/>
    <col min="12587" max="12587" width="1.125" style="32" customWidth="1"/>
    <col min="12588" max="12588" width="3" style="32" customWidth="1"/>
    <col min="12589" max="12589" width="2.375" style="32" customWidth="1"/>
    <col min="12590" max="12590" width="1" style="32" customWidth="1"/>
    <col min="12591" max="12591" width="1.625" style="32" customWidth="1"/>
    <col min="12592" max="12592" width="1" style="32" customWidth="1"/>
    <col min="12593" max="12593" width="5" style="32" customWidth="1"/>
    <col min="12594" max="12594" width="1" style="32" customWidth="1"/>
    <col min="12595" max="12596" width="2" style="32" customWidth="1"/>
    <col min="12597" max="12597" width="1" style="32" customWidth="1"/>
    <col min="12598" max="12598" width="2" style="32" customWidth="1"/>
    <col min="12599" max="12599" width="1" style="32" customWidth="1"/>
    <col min="12600" max="12600" width="2.125" style="32" customWidth="1"/>
    <col min="12601" max="12601" width="4.75" style="32" customWidth="1"/>
    <col min="12602" max="12602" width="3" style="32" customWidth="1"/>
    <col min="12603" max="12603" width="4" style="32" customWidth="1"/>
    <col min="12604" max="12604" width="1" style="32" customWidth="1"/>
    <col min="12605" max="12605" width="6.375" style="32" customWidth="1"/>
    <col min="12606" max="12607" width="1" style="32" customWidth="1"/>
    <col min="12608" max="12608" width="2.375" style="32" customWidth="1"/>
    <col min="12609" max="12609" width="5.625" style="32" customWidth="1"/>
    <col min="12610" max="12800" width="6" style="32"/>
    <col min="12801" max="12801" width="2.75" style="32" customWidth="1"/>
    <col min="12802" max="12802" width="4.375" style="32" customWidth="1"/>
    <col min="12803" max="12803" width="47" style="32" customWidth="1"/>
    <col min="12804" max="12804" width="34.75" style="32" customWidth="1"/>
    <col min="12805" max="12805" width="5" style="32" customWidth="1"/>
    <col min="12806" max="12806" width="0.75" style="32" customWidth="1"/>
    <col min="12807" max="12807" width="5.125" style="32" customWidth="1"/>
    <col min="12808" max="12808" width="1.625" style="32" customWidth="1"/>
    <col min="12809" max="12809" width="0.875" style="32" customWidth="1"/>
    <col min="12810" max="12810" width="7.25" style="32" customWidth="1"/>
    <col min="12811" max="12811" width="1.125" style="32" customWidth="1"/>
    <col min="12812" max="12812" width="2.875" style="32" customWidth="1"/>
    <col min="12813" max="12813" width="5" style="32" customWidth="1"/>
    <col min="12814" max="12814" width="1.125" style="32" customWidth="1"/>
    <col min="12815" max="12815" width="7" style="32" customWidth="1"/>
    <col min="12816" max="12816" width="0.875" style="32" customWidth="1"/>
    <col min="12817" max="12817" width="1.125" style="32" customWidth="1"/>
    <col min="12818" max="12818" width="7.875" style="32" customWidth="1"/>
    <col min="12819" max="12819" width="1" style="32" customWidth="1"/>
    <col min="12820" max="12820" width="3.625" style="32" customWidth="1"/>
    <col min="12821" max="12821" width="4.5" style="32" customWidth="1"/>
    <col min="12822" max="12822" width="1.125" style="32" customWidth="1"/>
    <col min="12823" max="12826" width="1" style="32" customWidth="1"/>
    <col min="12827" max="12827" width="2" style="32" customWidth="1"/>
    <col min="12828" max="12828" width="1.875" style="32" customWidth="1"/>
    <col min="12829" max="12829" width="1.125" style="32" customWidth="1"/>
    <col min="12830" max="12830" width="7.875" style="32" customWidth="1"/>
    <col min="12831" max="12831" width="1.125" style="32" customWidth="1"/>
    <col min="12832" max="12832" width="7.875" style="32" customWidth="1"/>
    <col min="12833" max="12833" width="1.125" style="32" customWidth="1"/>
    <col min="12834" max="12834" width="7" style="32" customWidth="1"/>
    <col min="12835" max="12835" width="1" style="32" customWidth="1"/>
    <col min="12836" max="12836" width="2" style="32" customWidth="1"/>
    <col min="12837" max="12837" width="1" style="32" customWidth="1"/>
    <col min="12838" max="12838" width="2.375" style="32" customWidth="1"/>
    <col min="12839" max="12839" width="1.625" style="32" customWidth="1"/>
    <col min="12840" max="12840" width="6.875" style="32" customWidth="1"/>
    <col min="12841" max="12841" width="0.875" style="32" customWidth="1"/>
    <col min="12842" max="12842" width="1" style="32" customWidth="1"/>
    <col min="12843" max="12843" width="1.125" style="32" customWidth="1"/>
    <col min="12844" max="12844" width="3" style="32" customWidth="1"/>
    <col min="12845" max="12845" width="2.375" style="32" customWidth="1"/>
    <col min="12846" max="12846" width="1" style="32" customWidth="1"/>
    <col min="12847" max="12847" width="1.625" style="32" customWidth="1"/>
    <col min="12848" max="12848" width="1" style="32" customWidth="1"/>
    <col min="12849" max="12849" width="5" style="32" customWidth="1"/>
    <col min="12850" max="12850" width="1" style="32" customWidth="1"/>
    <col min="12851" max="12852" width="2" style="32" customWidth="1"/>
    <col min="12853" max="12853" width="1" style="32" customWidth="1"/>
    <col min="12854" max="12854" width="2" style="32" customWidth="1"/>
    <col min="12855" max="12855" width="1" style="32" customWidth="1"/>
    <col min="12856" max="12856" width="2.125" style="32" customWidth="1"/>
    <col min="12857" max="12857" width="4.75" style="32" customWidth="1"/>
    <col min="12858" max="12858" width="3" style="32" customWidth="1"/>
    <col min="12859" max="12859" width="4" style="32" customWidth="1"/>
    <col min="12860" max="12860" width="1" style="32" customWidth="1"/>
    <col min="12861" max="12861" width="6.375" style="32" customWidth="1"/>
    <col min="12862" max="12863" width="1" style="32" customWidth="1"/>
    <col min="12864" max="12864" width="2.375" style="32" customWidth="1"/>
    <col min="12865" max="12865" width="5.625" style="32" customWidth="1"/>
    <col min="12866" max="13056" width="6" style="32"/>
    <col min="13057" max="13057" width="2.75" style="32" customWidth="1"/>
    <col min="13058" max="13058" width="4.375" style="32" customWidth="1"/>
    <col min="13059" max="13059" width="47" style="32" customWidth="1"/>
    <col min="13060" max="13060" width="34.75" style="32" customWidth="1"/>
    <col min="13061" max="13061" width="5" style="32" customWidth="1"/>
    <col min="13062" max="13062" width="0.75" style="32" customWidth="1"/>
    <col min="13063" max="13063" width="5.125" style="32" customWidth="1"/>
    <col min="13064" max="13064" width="1.625" style="32" customWidth="1"/>
    <col min="13065" max="13065" width="0.875" style="32" customWidth="1"/>
    <col min="13066" max="13066" width="7.25" style="32" customWidth="1"/>
    <col min="13067" max="13067" width="1.125" style="32" customWidth="1"/>
    <col min="13068" max="13068" width="2.875" style="32" customWidth="1"/>
    <col min="13069" max="13069" width="5" style="32" customWidth="1"/>
    <col min="13070" max="13070" width="1.125" style="32" customWidth="1"/>
    <col min="13071" max="13071" width="7" style="32" customWidth="1"/>
    <col min="13072" max="13072" width="0.875" style="32" customWidth="1"/>
    <col min="13073" max="13073" width="1.125" style="32" customWidth="1"/>
    <col min="13074" max="13074" width="7.875" style="32" customWidth="1"/>
    <col min="13075" max="13075" width="1" style="32" customWidth="1"/>
    <col min="13076" max="13076" width="3.625" style="32" customWidth="1"/>
    <col min="13077" max="13077" width="4.5" style="32" customWidth="1"/>
    <col min="13078" max="13078" width="1.125" style="32" customWidth="1"/>
    <col min="13079" max="13082" width="1" style="32" customWidth="1"/>
    <col min="13083" max="13083" width="2" style="32" customWidth="1"/>
    <col min="13084" max="13084" width="1.875" style="32" customWidth="1"/>
    <col min="13085" max="13085" width="1.125" style="32" customWidth="1"/>
    <col min="13086" max="13086" width="7.875" style="32" customWidth="1"/>
    <col min="13087" max="13087" width="1.125" style="32" customWidth="1"/>
    <col min="13088" max="13088" width="7.875" style="32" customWidth="1"/>
    <col min="13089" max="13089" width="1.125" style="32" customWidth="1"/>
    <col min="13090" max="13090" width="7" style="32" customWidth="1"/>
    <col min="13091" max="13091" width="1" style="32" customWidth="1"/>
    <col min="13092" max="13092" width="2" style="32" customWidth="1"/>
    <col min="13093" max="13093" width="1" style="32" customWidth="1"/>
    <col min="13094" max="13094" width="2.375" style="32" customWidth="1"/>
    <col min="13095" max="13095" width="1.625" style="32" customWidth="1"/>
    <col min="13096" max="13096" width="6.875" style="32" customWidth="1"/>
    <col min="13097" max="13097" width="0.875" style="32" customWidth="1"/>
    <col min="13098" max="13098" width="1" style="32" customWidth="1"/>
    <col min="13099" max="13099" width="1.125" style="32" customWidth="1"/>
    <col min="13100" max="13100" width="3" style="32" customWidth="1"/>
    <col min="13101" max="13101" width="2.375" style="32" customWidth="1"/>
    <col min="13102" max="13102" width="1" style="32" customWidth="1"/>
    <col min="13103" max="13103" width="1.625" style="32" customWidth="1"/>
    <col min="13104" max="13104" width="1" style="32" customWidth="1"/>
    <col min="13105" max="13105" width="5" style="32" customWidth="1"/>
    <col min="13106" max="13106" width="1" style="32" customWidth="1"/>
    <col min="13107" max="13108" width="2" style="32" customWidth="1"/>
    <col min="13109" max="13109" width="1" style="32" customWidth="1"/>
    <col min="13110" max="13110" width="2" style="32" customWidth="1"/>
    <col min="13111" max="13111" width="1" style="32" customWidth="1"/>
    <col min="13112" max="13112" width="2.125" style="32" customWidth="1"/>
    <col min="13113" max="13113" width="4.75" style="32" customWidth="1"/>
    <col min="13114" max="13114" width="3" style="32" customWidth="1"/>
    <col min="13115" max="13115" width="4" style="32" customWidth="1"/>
    <col min="13116" max="13116" width="1" style="32" customWidth="1"/>
    <col min="13117" max="13117" width="6.375" style="32" customWidth="1"/>
    <col min="13118" max="13119" width="1" style="32" customWidth="1"/>
    <col min="13120" max="13120" width="2.375" style="32" customWidth="1"/>
    <col min="13121" max="13121" width="5.625" style="32" customWidth="1"/>
    <col min="13122" max="13312" width="6" style="32"/>
    <col min="13313" max="13313" width="2.75" style="32" customWidth="1"/>
    <col min="13314" max="13314" width="4.375" style="32" customWidth="1"/>
    <col min="13315" max="13315" width="47" style="32" customWidth="1"/>
    <col min="13316" max="13316" width="34.75" style="32" customWidth="1"/>
    <col min="13317" max="13317" width="5" style="32" customWidth="1"/>
    <col min="13318" max="13318" width="0.75" style="32" customWidth="1"/>
    <col min="13319" max="13319" width="5.125" style="32" customWidth="1"/>
    <col min="13320" max="13320" width="1.625" style="32" customWidth="1"/>
    <col min="13321" max="13321" width="0.875" style="32" customWidth="1"/>
    <col min="13322" max="13322" width="7.25" style="32" customWidth="1"/>
    <col min="13323" max="13323" width="1.125" style="32" customWidth="1"/>
    <col min="13324" max="13324" width="2.875" style="32" customWidth="1"/>
    <col min="13325" max="13325" width="5" style="32" customWidth="1"/>
    <col min="13326" max="13326" width="1.125" style="32" customWidth="1"/>
    <col min="13327" max="13327" width="7" style="32" customWidth="1"/>
    <col min="13328" max="13328" width="0.875" style="32" customWidth="1"/>
    <col min="13329" max="13329" width="1.125" style="32" customWidth="1"/>
    <col min="13330" max="13330" width="7.875" style="32" customWidth="1"/>
    <col min="13331" max="13331" width="1" style="32" customWidth="1"/>
    <col min="13332" max="13332" width="3.625" style="32" customWidth="1"/>
    <col min="13333" max="13333" width="4.5" style="32" customWidth="1"/>
    <col min="13334" max="13334" width="1.125" style="32" customWidth="1"/>
    <col min="13335" max="13338" width="1" style="32" customWidth="1"/>
    <col min="13339" max="13339" width="2" style="32" customWidth="1"/>
    <col min="13340" max="13340" width="1.875" style="32" customWidth="1"/>
    <col min="13341" max="13341" width="1.125" style="32" customWidth="1"/>
    <col min="13342" max="13342" width="7.875" style="32" customWidth="1"/>
    <col min="13343" max="13343" width="1.125" style="32" customWidth="1"/>
    <col min="13344" max="13344" width="7.875" style="32" customWidth="1"/>
    <col min="13345" max="13345" width="1.125" style="32" customWidth="1"/>
    <col min="13346" max="13346" width="7" style="32" customWidth="1"/>
    <col min="13347" max="13347" width="1" style="32" customWidth="1"/>
    <col min="13348" max="13348" width="2" style="32" customWidth="1"/>
    <col min="13349" max="13349" width="1" style="32" customWidth="1"/>
    <col min="13350" max="13350" width="2.375" style="32" customWidth="1"/>
    <col min="13351" max="13351" width="1.625" style="32" customWidth="1"/>
    <col min="13352" max="13352" width="6.875" style="32" customWidth="1"/>
    <col min="13353" max="13353" width="0.875" style="32" customWidth="1"/>
    <col min="13354" max="13354" width="1" style="32" customWidth="1"/>
    <col min="13355" max="13355" width="1.125" style="32" customWidth="1"/>
    <col min="13356" max="13356" width="3" style="32" customWidth="1"/>
    <col min="13357" max="13357" width="2.375" style="32" customWidth="1"/>
    <col min="13358" max="13358" width="1" style="32" customWidth="1"/>
    <col min="13359" max="13359" width="1.625" style="32" customWidth="1"/>
    <col min="13360" max="13360" width="1" style="32" customWidth="1"/>
    <col min="13361" max="13361" width="5" style="32" customWidth="1"/>
    <col min="13362" max="13362" width="1" style="32" customWidth="1"/>
    <col min="13363" max="13364" width="2" style="32" customWidth="1"/>
    <col min="13365" max="13365" width="1" style="32" customWidth="1"/>
    <col min="13366" max="13366" width="2" style="32" customWidth="1"/>
    <col min="13367" max="13367" width="1" style="32" customWidth="1"/>
    <col min="13368" max="13368" width="2.125" style="32" customWidth="1"/>
    <col min="13369" max="13369" width="4.75" style="32" customWidth="1"/>
    <col min="13370" max="13370" width="3" style="32" customWidth="1"/>
    <col min="13371" max="13371" width="4" style="32" customWidth="1"/>
    <col min="13372" max="13372" width="1" style="32" customWidth="1"/>
    <col min="13373" max="13373" width="6.375" style="32" customWidth="1"/>
    <col min="13374" max="13375" width="1" style="32" customWidth="1"/>
    <col min="13376" max="13376" width="2.375" style="32" customWidth="1"/>
    <col min="13377" max="13377" width="5.625" style="32" customWidth="1"/>
    <col min="13378" max="13568" width="6" style="32"/>
    <col min="13569" max="13569" width="2.75" style="32" customWidth="1"/>
    <col min="13570" max="13570" width="4.375" style="32" customWidth="1"/>
    <col min="13571" max="13571" width="47" style="32" customWidth="1"/>
    <col min="13572" max="13572" width="34.75" style="32" customWidth="1"/>
    <col min="13573" max="13573" width="5" style="32" customWidth="1"/>
    <col min="13574" max="13574" width="0.75" style="32" customWidth="1"/>
    <col min="13575" max="13575" width="5.125" style="32" customWidth="1"/>
    <col min="13576" max="13576" width="1.625" style="32" customWidth="1"/>
    <col min="13577" max="13577" width="0.875" style="32" customWidth="1"/>
    <col min="13578" max="13578" width="7.25" style="32" customWidth="1"/>
    <col min="13579" max="13579" width="1.125" style="32" customWidth="1"/>
    <col min="13580" max="13580" width="2.875" style="32" customWidth="1"/>
    <col min="13581" max="13581" width="5" style="32" customWidth="1"/>
    <col min="13582" max="13582" width="1.125" style="32" customWidth="1"/>
    <col min="13583" max="13583" width="7" style="32" customWidth="1"/>
    <col min="13584" max="13584" width="0.875" style="32" customWidth="1"/>
    <col min="13585" max="13585" width="1.125" style="32" customWidth="1"/>
    <col min="13586" max="13586" width="7.875" style="32" customWidth="1"/>
    <col min="13587" max="13587" width="1" style="32" customWidth="1"/>
    <col min="13588" max="13588" width="3.625" style="32" customWidth="1"/>
    <col min="13589" max="13589" width="4.5" style="32" customWidth="1"/>
    <col min="13590" max="13590" width="1.125" style="32" customWidth="1"/>
    <col min="13591" max="13594" width="1" style="32" customWidth="1"/>
    <col min="13595" max="13595" width="2" style="32" customWidth="1"/>
    <col min="13596" max="13596" width="1.875" style="32" customWidth="1"/>
    <col min="13597" max="13597" width="1.125" style="32" customWidth="1"/>
    <col min="13598" max="13598" width="7.875" style="32" customWidth="1"/>
    <col min="13599" max="13599" width="1.125" style="32" customWidth="1"/>
    <col min="13600" max="13600" width="7.875" style="32" customWidth="1"/>
    <col min="13601" max="13601" width="1.125" style="32" customWidth="1"/>
    <col min="13602" max="13602" width="7" style="32" customWidth="1"/>
    <col min="13603" max="13603" width="1" style="32" customWidth="1"/>
    <col min="13604" max="13604" width="2" style="32" customWidth="1"/>
    <col min="13605" max="13605" width="1" style="32" customWidth="1"/>
    <col min="13606" max="13606" width="2.375" style="32" customWidth="1"/>
    <col min="13607" max="13607" width="1.625" style="32" customWidth="1"/>
    <col min="13608" max="13608" width="6.875" style="32" customWidth="1"/>
    <col min="13609" max="13609" width="0.875" style="32" customWidth="1"/>
    <col min="13610" max="13610" width="1" style="32" customWidth="1"/>
    <col min="13611" max="13611" width="1.125" style="32" customWidth="1"/>
    <col min="13612" max="13612" width="3" style="32" customWidth="1"/>
    <col min="13613" max="13613" width="2.375" style="32" customWidth="1"/>
    <col min="13614" max="13614" width="1" style="32" customWidth="1"/>
    <col min="13615" max="13615" width="1.625" style="32" customWidth="1"/>
    <col min="13616" max="13616" width="1" style="32" customWidth="1"/>
    <col min="13617" max="13617" width="5" style="32" customWidth="1"/>
    <col min="13618" max="13618" width="1" style="32" customWidth="1"/>
    <col min="13619" max="13620" width="2" style="32" customWidth="1"/>
    <col min="13621" max="13621" width="1" style="32" customWidth="1"/>
    <col min="13622" max="13622" width="2" style="32" customWidth="1"/>
    <col min="13623" max="13623" width="1" style="32" customWidth="1"/>
    <col min="13624" max="13624" width="2.125" style="32" customWidth="1"/>
    <col min="13625" max="13625" width="4.75" style="32" customWidth="1"/>
    <col min="13626" max="13626" width="3" style="32" customWidth="1"/>
    <col min="13627" max="13627" width="4" style="32" customWidth="1"/>
    <col min="13628" max="13628" width="1" style="32" customWidth="1"/>
    <col min="13629" max="13629" width="6.375" style="32" customWidth="1"/>
    <col min="13630" max="13631" width="1" style="32" customWidth="1"/>
    <col min="13632" max="13632" width="2.375" style="32" customWidth="1"/>
    <col min="13633" max="13633" width="5.625" style="32" customWidth="1"/>
    <col min="13634" max="13824" width="6" style="32"/>
    <col min="13825" max="13825" width="2.75" style="32" customWidth="1"/>
    <col min="13826" max="13826" width="4.375" style="32" customWidth="1"/>
    <col min="13827" max="13827" width="47" style="32" customWidth="1"/>
    <col min="13828" max="13828" width="34.75" style="32" customWidth="1"/>
    <col min="13829" max="13829" width="5" style="32" customWidth="1"/>
    <col min="13830" max="13830" width="0.75" style="32" customWidth="1"/>
    <col min="13831" max="13831" width="5.125" style="32" customWidth="1"/>
    <col min="13832" max="13832" width="1.625" style="32" customWidth="1"/>
    <col min="13833" max="13833" width="0.875" style="32" customWidth="1"/>
    <col min="13834" max="13834" width="7.25" style="32" customWidth="1"/>
    <col min="13835" max="13835" width="1.125" style="32" customWidth="1"/>
    <col min="13836" max="13836" width="2.875" style="32" customWidth="1"/>
    <col min="13837" max="13837" width="5" style="32" customWidth="1"/>
    <col min="13838" max="13838" width="1.125" style="32" customWidth="1"/>
    <col min="13839" max="13839" width="7" style="32" customWidth="1"/>
    <col min="13840" max="13840" width="0.875" style="32" customWidth="1"/>
    <col min="13841" max="13841" width="1.125" style="32" customWidth="1"/>
    <col min="13842" max="13842" width="7.875" style="32" customWidth="1"/>
    <col min="13843" max="13843" width="1" style="32" customWidth="1"/>
    <col min="13844" max="13844" width="3.625" style="32" customWidth="1"/>
    <col min="13845" max="13845" width="4.5" style="32" customWidth="1"/>
    <col min="13846" max="13846" width="1.125" style="32" customWidth="1"/>
    <col min="13847" max="13850" width="1" style="32" customWidth="1"/>
    <col min="13851" max="13851" width="2" style="32" customWidth="1"/>
    <col min="13852" max="13852" width="1.875" style="32" customWidth="1"/>
    <col min="13853" max="13853" width="1.125" style="32" customWidth="1"/>
    <col min="13854" max="13854" width="7.875" style="32" customWidth="1"/>
    <col min="13855" max="13855" width="1.125" style="32" customWidth="1"/>
    <col min="13856" max="13856" width="7.875" style="32" customWidth="1"/>
    <col min="13857" max="13857" width="1.125" style="32" customWidth="1"/>
    <col min="13858" max="13858" width="7" style="32" customWidth="1"/>
    <col min="13859" max="13859" width="1" style="32" customWidth="1"/>
    <col min="13860" max="13860" width="2" style="32" customWidth="1"/>
    <col min="13861" max="13861" width="1" style="32" customWidth="1"/>
    <col min="13862" max="13862" width="2.375" style="32" customWidth="1"/>
    <col min="13863" max="13863" width="1.625" style="32" customWidth="1"/>
    <col min="13864" max="13864" width="6.875" style="32" customWidth="1"/>
    <col min="13865" max="13865" width="0.875" style="32" customWidth="1"/>
    <col min="13866" max="13866" width="1" style="32" customWidth="1"/>
    <col min="13867" max="13867" width="1.125" style="32" customWidth="1"/>
    <col min="13868" max="13868" width="3" style="32" customWidth="1"/>
    <col min="13869" max="13869" width="2.375" style="32" customWidth="1"/>
    <col min="13870" max="13870" width="1" style="32" customWidth="1"/>
    <col min="13871" max="13871" width="1.625" style="32" customWidth="1"/>
    <col min="13872" max="13872" width="1" style="32" customWidth="1"/>
    <col min="13873" max="13873" width="5" style="32" customWidth="1"/>
    <col min="13874" max="13874" width="1" style="32" customWidth="1"/>
    <col min="13875" max="13876" width="2" style="32" customWidth="1"/>
    <col min="13877" max="13877" width="1" style="32" customWidth="1"/>
    <col min="13878" max="13878" width="2" style="32" customWidth="1"/>
    <col min="13879" max="13879" width="1" style="32" customWidth="1"/>
    <col min="13880" max="13880" width="2.125" style="32" customWidth="1"/>
    <col min="13881" max="13881" width="4.75" style="32" customWidth="1"/>
    <col min="13882" max="13882" width="3" style="32" customWidth="1"/>
    <col min="13883" max="13883" width="4" style="32" customWidth="1"/>
    <col min="13884" max="13884" width="1" style="32" customWidth="1"/>
    <col min="13885" max="13885" width="6.375" style="32" customWidth="1"/>
    <col min="13886" max="13887" width="1" style="32" customWidth="1"/>
    <col min="13888" max="13888" width="2.375" style="32" customWidth="1"/>
    <col min="13889" max="13889" width="5.625" style="32" customWidth="1"/>
    <col min="13890" max="14080" width="6" style="32"/>
    <col min="14081" max="14081" width="2.75" style="32" customWidth="1"/>
    <col min="14082" max="14082" width="4.375" style="32" customWidth="1"/>
    <col min="14083" max="14083" width="47" style="32" customWidth="1"/>
    <col min="14084" max="14084" width="34.75" style="32" customWidth="1"/>
    <col min="14085" max="14085" width="5" style="32" customWidth="1"/>
    <col min="14086" max="14086" width="0.75" style="32" customWidth="1"/>
    <col min="14087" max="14087" width="5.125" style="32" customWidth="1"/>
    <col min="14088" max="14088" width="1.625" style="32" customWidth="1"/>
    <col min="14089" max="14089" width="0.875" style="32" customWidth="1"/>
    <col min="14090" max="14090" width="7.25" style="32" customWidth="1"/>
    <col min="14091" max="14091" width="1.125" style="32" customWidth="1"/>
    <col min="14092" max="14092" width="2.875" style="32" customWidth="1"/>
    <col min="14093" max="14093" width="5" style="32" customWidth="1"/>
    <col min="14094" max="14094" width="1.125" style="32" customWidth="1"/>
    <col min="14095" max="14095" width="7" style="32" customWidth="1"/>
    <col min="14096" max="14096" width="0.875" style="32" customWidth="1"/>
    <col min="14097" max="14097" width="1.125" style="32" customWidth="1"/>
    <col min="14098" max="14098" width="7.875" style="32" customWidth="1"/>
    <col min="14099" max="14099" width="1" style="32" customWidth="1"/>
    <col min="14100" max="14100" width="3.625" style="32" customWidth="1"/>
    <col min="14101" max="14101" width="4.5" style="32" customWidth="1"/>
    <col min="14102" max="14102" width="1.125" style="32" customWidth="1"/>
    <col min="14103" max="14106" width="1" style="32" customWidth="1"/>
    <col min="14107" max="14107" width="2" style="32" customWidth="1"/>
    <col min="14108" max="14108" width="1.875" style="32" customWidth="1"/>
    <col min="14109" max="14109" width="1.125" style="32" customWidth="1"/>
    <col min="14110" max="14110" width="7.875" style="32" customWidth="1"/>
    <col min="14111" max="14111" width="1.125" style="32" customWidth="1"/>
    <col min="14112" max="14112" width="7.875" style="32" customWidth="1"/>
    <col min="14113" max="14113" width="1.125" style="32" customWidth="1"/>
    <col min="14114" max="14114" width="7" style="32" customWidth="1"/>
    <col min="14115" max="14115" width="1" style="32" customWidth="1"/>
    <col min="14116" max="14116" width="2" style="32" customWidth="1"/>
    <col min="14117" max="14117" width="1" style="32" customWidth="1"/>
    <col min="14118" max="14118" width="2.375" style="32" customWidth="1"/>
    <col min="14119" max="14119" width="1.625" style="32" customWidth="1"/>
    <col min="14120" max="14120" width="6.875" style="32" customWidth="1"/>
    <col min="14121" max="14121" width="0.875" style="32" customWidth="1"/>
    <col min="14122" max="14122" width="1" style="32" customWidth="1"/>
    <col min="14123" max="14123" width="1.125" style="32" customWidth="1"/>
    <col min="14124" max="14124" width="3" style="32" customWidth="1"/>
    <col min="14125" max="14125" width="2.375" style="32" customWidth="1"/>
    <col min="14126" max="14126" width="1" style="32" customWidth="1"/>
    <col min="14127" max="14127" width="1.625" style="32" customWidth="1"/>
    <col min="14128" max="14128" width="1" style="32" customWidth="1"/>
    <col min="14129" max="14129" width="5" style="32" customWidth="1"/>
    <col min="14130" max="14130" width="1" style="32" customWidth="1"/>
    <col min="14131" max="14132" width="2" style="32" customWidth="1"/>
    <col min="14133" max="14133" width="1" style="32" customWidth="1"/>
    <col min="14134" max="14134" width="2" style="32" customWidth="1"/>
    <col min="14135" max="14135" width="1" style="32" customWidth="1"/>
    <col min="14136" max="14136" width="2.125" style="32" customWidth="1"/>
    <col min="14137" max="14137" width="4.75" style="32" customWidth="1"/>
    <col min="14138" max="14138" width="3" style="32" customWidth="1"/>
    <col min="14139" max="14139" width="4" style="32" customWidth="1"/>
    <col min="14140" max="14140" width="1" style="32" customWidth="1"/>
    <col min="14141" max="14141" width="6.375" style="32" customWidth="1"/>
    <col min="14142" max="14143" width="1" style="32" customWidth="1"/>
    <col min="14144" max="14144" width="2.375" style="32" customWidth="1"/>
    <col min="14145" max="14145" width="5.625" style="32" customWidth="1"/>
    <col min="14146" max="14336" width="6" style="32"/>
    <col min="14337" max="14337" width="2.75" style="32" customWidth="1"/>
    <col min="14338" max="14338" width="4.375" style="32" customWidth="1"/>
    <col min="14339" max="14339" width="47" style="32" customWidth="1"/>
    <col min="14340" max="14340" width="34.75" style="32" customWidth="1"/>
    <col min="14341" max="14341" width="5" style="32" customWidth="1"/>
    <col min="14342" max="14342" width="0.75" style="32" customWidth="1"/>
    <col min="14343" max="14343" width="5.125" style="32" customWidth="1"/>
    <col min="14344" max="14344" width="1.625" style="32" customWidth="1"/>
    <col min="14345" max="14345" width="0.875" style="32" customWidth="1"/>
    <col min="14346" max="14346" width="7.25" style="32" customWidth="1"/>
    <col min="14347" max="14347" width="1.125" style="32" customWidth="1"/>
    <col min="14348" max="14348" width="2.875" style="32" customWidth="1"/>
    <col min="14349" max="14349" width="5" style="32" customWidth="1"/>
    <col min="14350" max="14350" width="1.125" style="32" customWidth="1"/>
    <col min="14351" max="14351" width="7" style="32" customWidth="1"/>
    <col min="14352" max="14352" width="0.875" style="32" customWidth="1"/>
    <col min="14353" max="14353" width="1.125" style="32" customWidth="1"/>
    <col min="14354" max="14354" width="7.875" style="32" customWidth="1"/>
    <col min="14355" max="14355" width="1" style="32" customWidth="1"/>
    <col min="14356" max="14356" width="3.625" style="32" customWidth="1"/>
    <col min="14357" max="14357" width="4.5" style="32" customWidth="1"/>
    <col min="14358" max="14358" width="1.125" style="32" customWidth="1"/>
    <col min="14359" max="14362" width="1" style="32" customWidth="1"/>
    <col min="14363" max="14363" width="2" style="32" customWidth="1"/>
    <col min="14364" max="14364" width="1.875" style="32" customWidth="1"/>
    <col min="14365" max="14365" width="1.125" style="32" customWidth="1"/>
    <col min="14366" max="14366" width="7.875" style="32" customWidth="1"/>
    <col min="14367" max="14367" width="1.125" style="32" customWidth="1"/>
    <col min="14368" max="14368" width="7.875" style="32" customWidth="1"/>
    <col min="14369" max="14369" width="1.125" style="32" customWidth="1"/>
    <col min="14370" max="14370" width="7" style="32" customWidth="1"/>
    <col min="14371" max="14371" width="1" style="32" customWidth="1"/>
    <col min="14372" max="14372" width="2" style="32" customWidth="1"/>
    <col min="14373" max="14373" width="1" style="32" customWidth="1"/>
    <col min="14374" max="14374" width="2.375" style="32" customWidth="1"/>
    <col min="14375" max="14375" width="1.625" style="32" customWidth="1"/>
    <col min="14376" max="14376" width="6.875" style="32" customWidth="1"/>
    <col min="14377" max="14377" width="0.875" style="32" customWidth="1"/>
    <col min="14378" max="14378" width="1" style="32" customWidth="1"/>
    <col min="14379" max="14379" width="1.125" style="32" customWidth="1"/>
    <col min="14380" max="14380" width="3" style="32" customWidth="1"/>
    <col min="14381" max="14381" width="2.375" style="32" customWidth="1"/>
    <col min="14382" max="14382" width="1" style="32" customWidth="1"/>
    <col min="14383" max="14383" width="1.625" style="32" customWidth="1"/>
    <col min="14384" max="14384" width="1" style="32" customWidth="1"/>
    <col min="14385" max="14385" width="5" style="32" customWidth="1"/>
    <col min="14386" max="14386" width="1" style="32" customWidth="1"/>
    <col min="14387" max="14388" width="2" style="32" customWidth="1"/>
    <col min="14389" max="14389" width="1" style="32" customWidth="1"/>
    <col min="14390" max="14390" width="2" style="32" customWidth="1"/>
    <col min="14391" max="14391" width="1" style="32" customWidth="1"/>
    <col min="14392" max="14392" width="2.125" style="32" customWidth="1"/>
    <col min="14393" max="14393" width="4.75" style="32" customWidth="1"/>
    <col min="14394" max="14394" width="3" style="32" customWidth="1"/>
    <col min="14395" max="14395" width="4" style="32" customWidth="1"/>
    <col min="14396" max="14396" width="1" style="32" customWidth="1"/>
    <col min="14397" max="14397" width="6.375" style="32" customWidth="1"/>
    <col min="14398" max="14399" width="1" style="32" customWidth="1"/>
    <col min="14400" max="14400" width="2.375" style="32" customWidth="1"/>
    <col min="14401" max="14401" width="5.625" style="32" customWidth="1"/>
    <col min="14402" max="14592" width="6" style="32"/>
    <col min="14593" max="14593" width="2.75" style="32" customWidth="1"/>
    <col min="14594" max="14594" width="4.375" style="32" customWidth="1"/>
    <col min="14595" max="14595" width="47" style="32" customWidth="1"/>
    <col min="14596" max="14596" width="34.75" style="32" customWidth="1"/>
    <col min="14597" max="14597" width="5" style="32" customWidth="1"/>
    <col min="14598" max="14598" width="0.75" style="32" customWidth="1"/>
    <col min="14599" max="14599" width="5.125" style="32" customWidth="1"/>
    <col min="14600" max="14600" width="1.625" style="32" customWidth="1"/>
    <col min="14601" max="14601" width="0.875" style="32" customWidth="1"/>
    <col min="14602" max="14602" width="7.25" style="32" customWidth="1"/>
    <col min="14603" max="14603" width="1.125" style="32" customWidth="1"/>
    <col min="14604" max="14604" width="2.875" style="32" customWidth="1"/>
    <col min="14605" max="14605" width="5" style="32" customWidth="1"/>
    <col min="14606" max="14606" width="1.125" style="32" customWidth="1"/>
    <col min="14607" max="14607" width="7" style="32" customWidth="1"/>
    <col min="14608" max="14608" width="0.875" style="32" customWidth="1"/>
    <col min="14609" max="14609" width="1.125" style="32" customWidth="1"/>
    <col min="14610" max="14610" width="7.875" style="32" customWidth="1"/>
    <col min="14611" max="14611" width="1" style="32" customWidth="1"/>
    <col min="14612" max="14612" width="3.625" style="32" customWidth="1"/>
    <col min="14613" max="14613" width="4.5" style="32" customWidth="1"/>
    <col min="14614" max="14614" width="1.125" style="32" customWidth="1"/>
    <col min="14615" max="14618" width="1" style="32" customWidth="1"/>
    <col min="14619" max="14619" width="2" style="32" customWidth="1"/>
    <col min="14620" max="14620" width="1.875" style="32" customWidth="1"/>
    <col min="14621" max="14621" width="1.125" style="32" customWidth="1"/>
    <col min="14622" max="14622" width="7.875" style="32" customWidth="1"/>
    <col min="14623" max="14623" width="1.125" style="32" customWidth="1"/>
    <col min="14624" max="14624" width="7.875" style="32" customWidth="1"/>
    <col min="14625" max="14625" width="1.125" style="32" customWidth="1"/>
    <col min="14626" max="14626" width="7" style="32" customWidth="1"/>
    <col min="14627" max="14627" width="1" style="32" customWidth="1"/>
    <col min="14628" max="14628" width="2" style="32" customWidth="1"/>
    <col min="14629" max="14629" width="1" style="32" customWidth="1"/>
    <col min="14630" max="14630" width="2.375" style="32" customWidth="1"/>
    <col min="14631" max="14631" width="1.625" style="32" customWidth="1"/>
    <col min="14632" max="14632" width="6.875" style="32" customWidth="1"/>
    <col min="14633" max="14633" width="0.875" style="32" customWidth="1"/>
    <col min="14634" max="14634" width="1" style="32" customWidth="1"/>
    <col min="14635" max="14635" width="1.125" style="32" customWidth="1"/>
    <col min="14636" max="14636" width="3" style="32" customWidth="1"/>
    <col min="14637" max="14637" width="2.375" style="32" customWidth="1"/>
    <col min="14638" max="14638" width="1" style="32" customWidth="1"/>
    <col min="14639" max="14639" width="1.625" style="32" customWidth="1"/>
    <col min="14640" max="14640" width="1" style="32" customWidth="1"/>
    <col min="14641" max="14641" width="5" style="32" customWidth="1"/>
    <col min="14642" max="14642" width="1" style="32" customWidth="1"/>
    <col min="14643" max="14644" width="2" style="32" customWidth="1"/>
    <col min="14645" max="14645" width="1" style="32" customWidth="1"/>
    <col min="14646" max="14646" width="2" style="32" customWidth="1"/>
    <col min="14647" max="14647" width="1" style="32" customWidth="1"/>
    <col min="14648" max="14648" width="2.125" style="32" customWidth="1"/>
    <col min="14649" max="14649" width="4.75" style="32" customWidth="1"/>
    <col min="14650" max="14650" width="3" style="32" customWidth="1"/>
    <col min="14651" max="14651" width="4" style="32" customWidth="1"/>
    <col min="14652" max="14652" width="1" style="32" customWidth="1"/>
    <col min="14653" max="14653" width="6.375" style="32" customWidth="1"/>
    <col min="14654" max="14655" width="1" style="32" customWidth="1"/>
    <col min="14656" max="14656" width="2.375" style="32" customWidth="1"/>
    <col min="14657" max="14657" width="5.625" style="32" customWidth="1"/>
    <col min="14658" max="14848" width="6" style="32"/>
    <col min="14849" max="14849" width="2.75" style="32" customWidth="1"/>
    <col min="14850" max="14850" width="4.375" style="32" customWidth="1"/>
    <col min="14851" max="14851" width="47" style="32" customWidth="1"/>
    <col min="14852" max="14852" width="34.75" style="32" customWidth="1"/>
    <col min="14853" max="14853" width="5" style="32" customWidth="1"/>
    <col min="14854" max="14854" width="0.75" style="32" customWidth="1"/>
    <col min="14855" max="14855" width="5.125" style="32" customWidth="1"/>
    <col min="14856" max="14856" width="1.625" style="32" customWidth="1"/>
    <col min="14857" max="14857" width="0.875" style="32" customWidth="1"/>
    <col min="14858" max="14858" width="7.25" style="32" customWidth="1"/>
    <col min="14859" max="14859" width="1.125" style="32" customWidth="1"/>
    <col min="14860" max="14860" width="2.875" style="32" customWidth="1"/>
    <col min="14861" max="14861" width="5" style="32" customWidth="1"/>
    <col min="14862" max="14862" width="1.125" style="32" customWidth="1"/>
    <col min="14863" max="14863" width="7" style="32" customWidth="1"/>
    <col min="14864" max="14864" width="0.875" style="32" customWidth="1"/>
    <col min="14865" max="14865" width="1.125" style="32" customWidth="1"/>
    <col min="14866" max="14866" width="7.875" style="32" customWidth="1"/>
    <col min="14867" max="14867" width="1" style="32" customWidth="1"/>
    <col min="14868" max="14868" width="3.625" style="32" customWidth="1"/>
    <col min="14869" max="14869" width="4.5" style="32" customWidth="1"/>
    <col min="14870" max="14870" width="1.125" style="32" customWidth="1"/>
    <col min="14871" max="14874" width="1" style="32" customWidth="1"/>
    <col min="14875" max="14875" width="2" style="32" customWidth="1"/>
    <col min="14876" max="14876" width="1.875" style="32" customWidth="1"/>
    <col min="14877" max="14877" width="1.125" style="32" customWidth="1"/>
    <col min="14878" max="14878" width="7.875" style="32" customWidth="1"/>
    <col min="14879" max="14879" width="1.125" style="32" customWidth="1"/>
    <col min="14880" max="14880" width="7.875" style="32" customWidth="1"/>
    <col min="14881" max="14881" width="1.125" style="32" customWidth="1"/>
    <col min="14882" max="14882" width="7" style="32" customWidth="1"/>
    <col min="14883" max="14883" width="1" style="32" customWidth="1"/>
    <col min="14884" max="14884" width="2" style="32" customWidth="1"/>
    <col min="14885" max="14885" width="1" style="32" customWidth="1"/>
    <col min="14886" max="14886" width="2.375" style="32" customWidth="1"/>
    <col min="14887" max="14887" width="1.625" style="32" customWidth="1"/>
    <col min="14888" max="14888" width="6.875" style="32" customWidth="1"/>
    <col min="14889" max="14889" width="0.875" style="32" customWidth="1"/>
    <col min="14890" max="14890" width="1" style="32" customWidth="1"/>
    <col min="14891" max="14891" width="1.125" style="32" customWidth="1"/>
    <col min="14892" max="14892" width="3" style="32" customWidth="1"/>
    <col min="14893" max="14893" width="2.375" style="32" customWidth="1"/>
    <col min="14894" max="14894" width="1" style="32" customWidth="1"/>
    <col min="14895" max="14895" width="1.625" style="32" customWidth="1"/>
    <col min="14896" max="14896" width="1" style="32" customWidth="1"/>
    <col min="14897" max="14897" width="5" style="32" customWidth="1"/>
    <col min="14898" max="14898" width="1" style="32" customWidth="1"/>
    <col min="14899" max="14900" width="2" style="32" customWidth="1"/>
    <col min="14901" max="14901" width="1" style="32" customWidth="1"/>
    <col min="14902" max="14902" width="2" style="32" customWidth="1"/>
    <col min="14903" max="14903" width="1" style="32" customWidth="1"/>
    <col min="14904" max="14904" width="2.125" style="32" customWidth="1"/>
    <col min="14905" max="14905" width="4.75" style="32" customWidth="1"/>
    <col min="14906" max="14906" width="3" style="32" customWidth="1"/>
    <col min="14907" max="14907" width="4" style="32" customWidth="1"/>
    <col min="14908" max="14908" width="1" style="32" customWidth="1"/>
    <col min="14909" max="14909" width="6.375" style="32" customWidth="1"/>
    <col min="14910" max="14911" width="1" style="32" customWidth="1"/>
    <col min="14912" max="14912" width="2.375" style="32" customWidth="1"/>
    <col min="14913" max="14913" width="5.625" style="32" customWidth="1"/>
    <col min="14914" max="15104" width="6" style="32"/>
    <col min="15105" max="15105" width="2.75" style="32" customWidth="1"/>
    <col min="15106" max="15106" width="4.375" style="32" customWidth="1"/>
    <col min="15107" max="15107" width="47" style="32" customWidth="1"/>
    <col min="15108" max="15108" width="34.75" style="32" customWidth="1"/>
    <col min="15109" max="15109" width="5" style="32" customWidth="1"/>
    <col min="15110" max="15110" width="0.75" style="32" customWidth="1"/>
    <col min="15111" max="15111" width="5.125" style="32" customWidth="1"/>
    <col min="15112" max="15112" width="1.625" style="32" customWidth="1"/>
    <col min="15113" max="15113" width="0.875" style="32" customWidth="1"/>
    <col min="15114" max="15114" width="7.25" style="32" customWidth="1"/>
    <col min="15115" max="15115" width="1.125" style="32" customWidth="1"/>
    <col min="15116" max="15116" width="2.875" style="32" customWidth="1"/>
    <col min="15117" max="15117" width="5" style="32" customWidth="1"/>
    <col min="15118" max="15118" width="1.125" style="32" customWidth="1"/>
    <col min="15119" max="15119" width="7" style="32" customWidth="1"/>
    <col min="15120" max="15120" width="0.875" style="32" customWidth="1"/>
    <col min="15121" max="15121" width="1.125" style="32" customWidth="1"/>
    <col min="15122" max="15122" width="7.875" style="32" customWidth="1"/>
    <col min="15123" max="15123" width="1" style="32" customWidth="1"/>
    <col min="15124" max="15124" width="3.625" style="32" customWidth="1"/>
    <col min="15125" max="15125" width="4.5" style="32" customWidth="1"/>
    <col min="15126" max="15126" width="1.125" style="32" customWidth="1"/>
    <col min="15127" max="15130" width="1" style="32" customWidth="1"/>
    <col min="15131" max="15131" width="2" style="32" customWidth="1"/>
    <col min="15132" max="15132" width="1.875" style="32" customWidth="1"/>
    <col min="15133" max="15133" width="1.125" style="32" customWidth="1"/>
    <col min="15134" max="15134" width="7.875" style="32" customWidth="1"/>
    <col min="15135" max="15135" width="1.125" style="32" customWidth="1"/>
    <col min="15136" max="15136" width="7.875" style="32" customWidth="1"/>
    <col min="15137" max="15137" width="1.125" style="32" customWidth="1"/>
    <col min="15138" max="15138" width="7" style="32" customWidth="1"/>
    <col min="15139" max="15139" width="1" style="32" customWidth="1"/>
    <col min="15140" max="15140" width="2" style="32" customWidth="1"/>
    <col min="15141" max="15141" width="1" style="32" customWidth="1"/>
    <col min="15142" max="15142" width="2.375" style="32" customWidth="1"/>
    <col min="15143" max="15143" width="1.625" style="32" customWidth="1"/>
    <col min="15144" max="15144" width="6.875" style="32" customWidth="1"/>
    <col min="15145" max="15145" width="0.875" style="32" customWidth="1"/>
    <col min="15146" max="15146" width="1" style="32" customWidth="1"/>
    <col min="15147" max="15147" width="1.125" style="32" customWidth="1"/>
    <col min="15148" max="15148" width="3" style="32" customWidth="1"/>
    <col min="15149" max="15149" width="2.375" style="32" customWidth="1"/>
    <col min="15150" max="15150" width="1" style="32" customWidth="1"/>
    <col min="15151" max="15151" width="1.625" style="32" customWidth="1"/>
    <col min="15152" max="15152" width="1" style="32" customWidth="1"/>
    <col min="15153" max="15153" width="5" style="32" customWidth="1"/>
    <col min="15154" max="15154" width="1" style="32" customWidth="1"/>
    <col min="15155" max="15156" width="2" style="32" customWidth="1"/>
    <col min="15157" max="15157" width="1" style="32" customWidth="1"/>
    <col min="15158" max="15158" width="2" style="32" customWidth="1"/>
    <col min="15159" max="15159" width="1" style="32" customWidth="1"/>
    <col min="15160" max="15160" width="2.125" style="32" customWidth="1"/>
    <col min="15161" max="15161" width="4.75" style="32" customWidth="1"/>
    <col min="15162" max="15162" width="3" style="32" customWidth="1"/>
    <col min="15163" max="15163" width="4" style="32" customWidth="1"/>
    <col min="15164" max="15164" width="1" style="32" customWidth="1"/>
    <col min="15165" max="15165" width="6.375" style="32" customWidth="1"/>
    <col min="15166" max="15167" width="1" style="32" customWidth="1"/>
    <col min="15168" max="15168" width="2.375" style="32" customWidth="1"/>
    <col min="15169" max="15169" width="5.625" style="32" customWidth="1"/>
    <col min="15170" max="15360" width="6" style="32"/>
    <col min="15361" max="15361" width="2.75" style="32" customWidth="1"/>
    <col min="15362" max="15362" width="4.375" style="32" customWidth="1"/>
    <col min="15363" max="15363" width="47" style="32" customWidth="1"/>
    <col min="15364" max="15364" width="34.75" style="32" customWidth="1"/>
    <col min="15365" max="15365" width="5" style="32" customWidth="1"/>
    <col min="15366" max="15366" width="0.75" style="32" customWidth="1"/>
    <col min="15367" max="15367" width="5.125" style="32" customWidth="1"/>
    <col min="15368" max="15368" width="1.625" style="32" customWidth="1"/>
    <col min="15369" max="15369" width="0.875" style="32" customWidth="1"/>
    <col min="15370" max="15370" width="7.25" style="32" customWidth="1"/>
    <col min="15371" max="15371" width="1.125" style="32" customWidth="1"/>
    <col min="15372" max="15372" width="2.875" style="32" customWidth="1"/>
    <col min="15373" max="15373" width="5" style="32" customWidth="1"/>
    <col min="15374" max="15374" width="1.125" style="32" customWidth="1"/>
    <col min="15375" max="15375" width="7" style="32" customWidth="1"/>
    <col min="15376" max="15376" width="0.875" style="32" customWidth="1"/>
    <col min="15377" max="15377" width="1.125" style="32" customWidth="1"/>
    <col min="15378" max="15378" width="7.875" style="32" customWidth="1"/>
    <col min="15379" max="15379" width="1" style="32" customWidth="1"/>
    <col min="15380" max="15380" width="3.625" style="32" customWidth="1"/>
    <col min="15381" max="15381" width="4.5" style="32" customWidth="1"/>
    <col min="15382" max="15382" width="1.125" style="32" customWidth="1"/>
    <col min="15383" max="15386" width="1" style="32" customWidth="1"/>
    <col min="15387" max="15387" width="2" style="32" customWidth="1"/>
    <col min="15388" max="15388" width="1.875" style="32" customWidth="1"/>
    <col min="15389" max="15389" width="1.125" style="32" customWidth="1"/>
    <col min="15390" max="15390" width="7.875" style="32" customWidth="1"/>
    <col min="15391" max="15391" width="1.125" style="32" customWidth="1"/>
    <col min="15392" max="15392" width="7.875" style="32" customWidth="1"/>
    <col min="15393" max="15393" width="1.125" style="32" customWidth="1"/>
    <col min="15394" max="15394" width="7" style="32" customWidth="1"/>
    <col min="15395" max="15395" width="1" style="32" customWidth="1"/>
    <col min="15396" max="15396" width="2" style="32" customWidth="1"/>
    <col min="15397" max="15397" width="1" style="32" customWidth="1"/>
    <col min="15398" max="15398" width="2.375" style="32" customWidth="1"/>
    <col min="15399" max="15399" width="1.625" style="32" customWidth="1"/>
    <col min="15400" max="15400" width="6.875" style="32" customWidth="1"/>
    <col min="15401" max="15401" width="0.875" style="32" customWidth="1"/>
    <col min="15402" max="15402" width="1" style="32" customWidth="1"/>
    <col min="15403" max="15403" width="1.125" style="32" customWidth="1"/>
    <col min="15404" max="15404" width="3" style="32" customWidth="1"/>
    <col min="15405" max="15405" width="2.375" style="32" customWidth="1"/>
    <col min="15406" max="15406" width="1" style="32" customWidth="1"/>
    <col min="15407" max="15407" width="1.625" style="32" customWidth="1"/>
    <col min="15408" max="15408" width="1" style="32" customWidth="1"/>
    <col min="15409" max="15409" width="5" style="32" customWidth="1"/>
    <col min="15410" max="15410" width="1" style="32" customWidth="1"/>
    <col min="15411" max="15412" width="2" style="32" customWidth="1"/>
    <col min="15413" max="15413" width="1" style="32" customWidth="1"/>
    <col min="15414" max="15414" width="2" style="32" customWidth="1"/>
    <col min="15415" max="15415" width="1" style="32" customWidth="1"/>
    <col min="15416" max="15416" width="2.125" style="32" customWidth="1"/>
    <col min="15417" max="15417" width="4.75" style="32" customWidth="1"/>
    <col min="15418" max="15418" width="3" style="32" customWidth="1"/>
    <col min="15419" max="15419" width="4" style="32" customWidth="1"/>
    <col min="15420" max="15420" width="1" style="32" customWidth="1"/>
    <col min="15421" max="15421" width="6.375" style="32" customWidth="1"/>
    <col min="15422" max="15423" width="1" style="32" customWidth="1"/>
    <col min="15424" max="15424" width="2.375" style="32" customWidth="1"/>
    <col min="15425" max="15425" width="5.625" style="32" customWidth="1"/>
    <col min="15426" max="15616" width="6" style="32"/>
    <col min="15617" max="15617" width="2.75" style="32" customWidth="1"/>
    <col min="15618" max="15618" width="4.375" style="32" customWidth="1"/>
    <col min="15619" max="15619" width="47" style="32" customWidth="1"/>
    <col min="15620" max="15620" width="34.75" style="32" customWidth="1"/>
    <col min="15621" max="15621" width="5" style="32" customWidth="1"/>
    <col min="15622" max="15622" width="0.75" style="32" customWidth="1"/>
    <col min="15623" max="15623" width="5.125" style="32" customWidth="1"/>
    <col min="15624" max="15624" width="1.625" style="32" customWidth="1"/>
    <col min="15625" max="15625" width="0.875" style="32" customWidth="1"/>
    <col min="15626" max="15626" width="7.25" style="32" customWidth="1"/>
    <col min="15627" max="15627" width="1.125" style="32" customWidth="1"/>
    <col min="15628" max="15628" width="2.875" style="32" customWidth="1"/>
    <col min="15629" max="15629" width="5" style="32" customWidth="1"/>
    <col min="15630" max="15630" width="1.125" style="32" customWidth="1"/>
    <col min="15631" max="15631" width="7" style="32" customWidth="1"/>
    <col min="15632" max="15632" width="0.875" style="32" customWidth="1"/>
    <col min="15633" max="15633" width="1.125" style="32" customWidth="1"/>
    <col min="15634" max="15634" width="7.875" style="32" customWidth="1"/>
    <col min="15635" max="15635" width="1" style="32" customWidth="1"/>
    <col min="15636" max="15636" width="3.625" style="32" customWidth="1"/>
    <col min="15637" max="15637" width="4.5" style="32" customWidth="1"/>
    <col min="15638" max="15638" width="1.125" style="32" customWidth="1"/>
    <col min="15639" max="15642" width="1" style="32" customWidth="1"/>
    <col min="15643" max="15643" width="2" style="32" customWidth="1"/>
    <col min="15644" max="15644" width="1.875" style="32" customWidth="1"/>
    <col min="15645" max="15645" width="1.125" style="32" customWidth="1"/>
    <col min="15646" max="15646" width="7.875" style="32" customWidth="1"/>
    <col min="15647" max="15647" width="1.125" style="32" customWidth="1"/>
    <col min="15648" max="15648" width="7.875" style="32" customWidth="1"/>
    <col min="15649" max="15649" width="1.125" style="32" customWidth="1"/>
    <col min="15650" max="15650" width="7" style="32" customWidth="1"/>
    <col min="15651" max="15651" width="1" style="32" customWidth="1"/>
    <col min="15652" max="15652" width="2" style="32" customWidth="1"/>
    <col min="15653" max="15653" width="1" style="32" customWidth="1"/>
    <col min="15654" max="15654" width="2.375" style="32" customWidth="1"/>
    <col min="15655" max="15655" width="1.625" style="32" customWidth="1"/>
    <col min="15656" max="15656" width="6.875" style="32" customWidth="1"/>
    <col min="15657" max="15657" width="0.875" style="32" customWidth="1"/>
    <col min="15658" max="15658" width="1" style="32" customWidth="1"/>
    <col min="15659" max="15659" width="1.125" style="32" customWidth="1"/>
    <col min="15660" max="15660" width="3" style="32" customWidth="1"/>
    <col min="15661" max="15661" width="2.375" style="32" customWidth="1"/>
    <col min="15662" max="15662" width="1" style="32" customWidth="1"/>
    <col min="15663" max="15663" width="1.625" style="32" customWidth="1"/>
    <col min="15664" max="15664" width="1" style="32" customWidth="1"/>
    <col min="15665" max="15665" width="5" style="32" customWidth="1"/>
    <col min="15666" max="15666" width="1" style="32" customWidth="1"/>
    <col min="15667" max="15668" width="2" style="32" customWidth="1"/>
    <col min="15669" max="15669" width="1" style="32" customWidth="1"/>
    <col min="15670" max="15670" width="2" style="32" customWidth="1"/>
    <col min="15671" max="15671" width="1" style="32" customWidth="1"/>
    <col min="15672" max="15672" width="2.125" style="32" customWidth="1"/>
    <col min="15673" max="15673" width="4.75" style="32" customWidth="1"/>
    <col min="15674" max="15674" width="3" style="32" customWidth="1"/>
    <col min="15675" max="15675" width="4" style="32" customWidth="1"/>
    <col min="15676" max="15676" width="1" style="32" customWidth="1"/>
    <col min="15677" max="15677" width="6.375" style="32" customWidth="1"/>
    <col min="15678" max="15679" width="1" style="32" customWidth="1"/>
    <col min="15680" max="15680" width="2.375" style="32" customWidth="1"/>
    <col min="15681" max="15681" width="5.625" style="32" customWidth="1"/>
    <col min="15682" max="15872" width="6" style="32"/>
    <col min="15873" max="15873" width="2.75" style="32" customWidth="1"/>
    <col min="15874" max="15874" width="4.375" style="32" customWidth="1"/>
    <col min="15875" max="15875" width="47" style="32" customWidth="1"/>
    <col min="15876" max="15876" width="34.75" style="32" customWidth="1"/>
    <col min="15877" max="15877" width="5" style="32" customWidth="1"/>
    <col min="15878" max="15878" width="0.75" style="32" customWidth="1"/>
    <col min="15879" max="15879" width="5.125" style="32" customWidth="1"/>
    <col min="15880" max="15880" width="1.625" style="32" customWidth="1"/>
    <col min="15881" max="15881" width="0.875" style="32" customWidth="1"/>
    <col min="15882" max="15882" width="7.25" style="32" customWidth="1"/>
    <col min="15883" max="15883" width="1.125" style="32" customWidth="1"/>
    <col min="15884" max="15884" width="2.875" style="32" customWidth="1"/>
    <col min="15885" max="15885" width="5" style="32" customWidth="1"/>
    <col min="15886" max="15886" width="1.125" style="32" customWidth="1"/>
    <col min="15887" max="15887" width="7" style="32" customWidth="1"/>
    <col min="15888" max="15888" width="0.875" style="32" customWidth="1"/>
    <col min="15889" max="15889" width="1.125" style="32" customWidth="1"/>
    <col min="15890" max="15890" width="7.875" style="32" customWidth="1"/>
    <col min="15891" max="15891" width="1" style="32" customWidth="1"/>
    <col min="15892" max="15892" width="3.625" style="32" customWidth="1"/>
    <col min="15893" max="15893" width="4.5" style="32" customWidth="1"/>
    <col min="15894" max="15894" width="1.125" style="32" customWidth="1"/>
    <col min="15895" max="15898" width="1" style="32" customWidth="1"/>
    <col min="15899" max="15899" width="2" style="32" customWidth="1"/>
    <col min="15900" max="15900" width="1.875" style="32" customWidth="1"/>
    <col min="15901" max="15901" width="1.125" style="32" customWidth="1"/>
    <col min="15902" max="15902" width="7.875" style="32" customWidth="1"/>
    <col min="15903" max="15903" width="1.125" style="32" customWidth="1"/>
    <col min="15904" max="15904" width="7.875" style="32" customWidth="1"/>
    <col min="15905" max="15905" width="1.125" style="32" customWidth="1"/>
    <col min="15906" max="15906" width="7" style="32" customWidth="1"/>
    <col min="15907" max="15907" width="1" style="32" customWidth="1"/>
    <col min="15908" max="15908" width="2" style="32" customWidth="1"/>
    <col min="15909" max="15909" width="1" style="32" customWidth="1"/>
    <col min="15910" max="15910" width="2.375" style="32" customWidth="1"/>
    <col min="15911" max="15911" width="1.625" style="32" customWidth="1"/>
    <col min="15912" max="15912" width="6.875" style="32" customWidth="1"/>
    <col min="15913" max="15913" width="0.875" style="32" customWidth="1"/>
    <col min="15914" max="15914" width="1" style="32" customWidth="1"/>
    <col min="15915" max="15915" width="1.125" style="32" customWidth="1"/>
    <col min="15916" max="15916" width="3" style="32" customWidth="1"/>
    <col min="15917" max="15917" width="2.375" style="32" customWidth="1"/>
    <col min="15918" max="15918" width="1" style="32" customWidth="1"/>
    <col min="15919" max="15919" width="1.625" style="32" customWidth="1"/>
    <col min="15920" max="15920" width="1" style="32" customWidth="1"/>
    <col min="15921" max="15921" width="5" style="32" customWidth="1"/>
    <col min="15922" max="15922" width="1" style="32" customWidth="1"/>
    <col min="15923" max="15924" width="2" style="32" customWidth="1"/>
    <col min="15925" max="15925" width="1" style="32" customWidth="1"/>
    <col min="15926" max="15926" width="2" style="32" customWidth="1"/>
    <col min="15927" max="15927" width="1" style="32" customWidth="1"/>
    <col min="15928" max="15928" width="2.125" style="32" customWidth="1"/>
    <col min="15929" max="15929" width="4.75" style="32" customWidth="1"/>
    <col min="15930" max="15930" width="3" style="32" customWidth="1"/>
    <col min="15931" max="15931" width="4" style="32" customWidth="1"/>
    <col min="15932" max="15932" width="1" style="32" customWidth="1"/>
    <col min="15933" max="15933" width="6.375" style="32" customWidth="1"/>
    <col min="15934" max="15935" width="1" style="32" customWidth="1"/>
    <col min="15936" max="15936" width="2.375" style="32" customWidth="1"/>
    <col min="15937" max="15937" width="5.625" style="32" customWidth="1"/>
    <col min="15938" max="16128" width="6" style="32"/>
    <col min="16129" max="16129" width="2.75" style="32" customWidth="1"/>
    <col min="16130" max="16130" width="4.375" style="32" customWidth="1"/>
    <col min="16131" max="16131" width="47" style="32" customWidth="1"/>
    <col min="16132" max="16132" width="34.75" style="32" customWidth="1"/>
    <col min="16133" max="16133" width="5" style="32" customWidth="1"/>
    <col min="16134" max="16134" width="0.75" style="32" customWidth="1"/>
    <col min="16135" max="16135" width="5.125" style="32" customWidth="1"/>
    <col min="16136" max="16136" width="1.625" style="32" customWidth="1"/>
    <col min="16137" max="16137" width="0.875" style="32" customWidth="1"/>
    <col min="16138" max="16138" width="7.25" style="32" customWidth="1"/>
    <col min="16139" max="16139" width="1.125" style="32" customWidth="1"/>
    <col min="16140" max="16140" width="2.875" style="32" customWidth="1"/>
    <col min="16141" max="16141" width="5" style="32" customWidth="1"/>
    <col min="16142" max="16142" width="1.125" style="32" customWidth="1"/>
    <col min="16143" max="16143" width="7" style="32" customWidth="1"/>
    <col min="16144" max="16144" width="0.875" style="32" customWidth="1"/>
    <col min="16145" max="16145" width="1.125" style="32" customWidth="1"/>
    <col min="16146" max="16146" width="7.875" style="32" customWidth="1"/>
    <col min="16147" max="16147" width="1" style="32" customWidth="1"/>
    <col min="16148" max="16148" width="3.625" style="32" customWidth="1"/>
    <col min="16149" max="16149" width="4.5" style="32" customWidth="1"/>
    <col min="16150" max="16150" width="1.125" style="32" customWidth="1"/>
    <col min="16151" max="16154" width="1" style="32" customWidth="1"/>
    <col min="16155" max="16155" width="2" style="32" customWidth="1"/>
    <col min="16156" max="16156" width="1.875" style="32" customWidth="1"/>
    <col min="16157" max="16157" width="1.125" style="32" customWidth="1"/>
    <col min="16158" max="16158" width="7.875" style="32" customWidth="1"/>
    <col min="16159" max="16159" width="1.125" style="32" customWidth="1"/>
    <col min="16160" max="16160" width="7.875" style="32" customWidth="1"/>
    <col min="16161" max="16161" width="1.125" style="32" customWidth="1"/>
    <col min="16162" max="16162" width="7" style="32" customWidth="1"/>
    <col min="16163" max="16163" width="1" style="32" customWidth="1"/>
    <col min="16164" max="16164" width="2" style="32" customWidth="1"/>
    <col min="16165" max="16165" width="1" style="32" customWidth="1"/>
    <col min="16166" max="16166" width="2.375" style="32" customWidth="1"/>
    <col min="16167" max="16167" width="1.625" style="32" customWidth="1"/>
    <col min="16168" max="16168" width="6.875" style="32" customWidth="1"/>
    <col min="16169" max="16169" width="0.875" style="32" customWidth="1"/>
    <col min="16170" max="16170" width="1" style="32" customWidth="1"/>
    <col min="16171" max="16171" width="1.125" style="32" customWidth="1"/>
    <col min="16172" max="16172" width="3" style="32" customWidth="1"/>
    <col min="16173" max="16173" width="2.375" style="32" customWidth="1"/>
    <col min="16174" max="16174" width="1" style="32" customWidth="1"/>
    <col min="16175" max="16175" width="1.625" style="32" customWidth="1"/>
    <col min="16176" max="16176" width="1" style="32" customWidth="1"/>
    <col min="16177" max="16177" width="5" style="32" customWidth="1"/>
    <col min="16178" max="16178" width="1" style="32" customWidth="1"/>
    <col min="16179" max="16180" width="2" style="32" customWidth="1"/>
    <col min="16181" max="16181" width="1" style="32" customWidth="1"/>
    <col min="16182" max="16182" width="2" style="32" customWidth="1"/>
    <col min="16183" max="16183" width="1" style="32" customWidth="1"/>
    <col min="16184" max="16184" width="2.125" style="32" customWidth="1"/>
    <col min="16185" max="16185" width="4.75" style="32" customWidth="1"/>
    <col min="16186" max="16186" width="3" style="32" customWidth="1"/>
    <col min="16187" max="16187" width="4" style="32" customWidth="1"/>
    <col min="16188" max="16188" width="1" style="32" customWidth="1"/>
    <col min="16189" max="16189" width="6.375" style="32" customWidth="1"/>
    <col min="16190" max="16191" width="1" style="32" customWidth="1"/>
    <col min="16192" max="16192" width="2.375" style="32" customWidth="1"/>
    <col min="16193" max="16193" width="5.625" style="32" customWidth="1"/>
    <col min="16194" max="16384" width="6" style="32"/>
  </cols>
  <sheetData>
    <row r="1" spans="2:66" ht="6.75" customHeight="1" x14ac:dyDescent="0.2">
      <c r="B1" s="361" t="s">
        <v>106</v>
      </c>
      <c r="C1" s="361"/>
      <c r="D1" s="361"/>
      <c r="E1" s="361"/>
      <c r="F1" s="361"/>
      <c r="G1" s="361"/>
      <c r="H1" s="361"/>
      <c r="I1" s="361"/>
      <c r="J1" s="361"/>
      <c r="K1" s="361"/>
      <c r="L1" s="361"/>
      <c r="M1" s="361"/>
      <c r="N1" s="361"/>
      <c r="O1" s="361"/>
      <c r="P1" s="361"/>
      <c r="Q1" s="361"/>
      <c r="R1" s="361"/>
      <c r="S1" s="361"/>
      <c r="T1" s="361"/>
      <c r="U1" s="361"/>
      <c r="V1" s="361"/>
      <c r="W1" s="361"/>
      <c r="X1" s="361"/>
      <c r="Y1" s="361"/>
      <c r="Z1" s="361"/>
      <c r="AA1" s="361"/>
      <c r="AB1" s="361"/>
      <c r="AC1" s="361"/>
      <c r="AD1" s="361"/>
      <c r="AE1" s="361"/>
      <c r="AF1" s="361"/>
      <c r="AG1" s="361"/>
      <c r="AH1" s="361"/>
      <c r="AI1" s="361"/>
      <c r="AJ1" s="361"/>
      <c r="AK1" s="361"/>
      <c r="AL1" s="361"/>
      <c r="AM1" s="361"/>
      <c r="AN1" s="361"/>
      <c r="AO1" s="361"/>
      <c r="AP1" s="361"/>
      <c r="AQ1" s="361"/>
      <c r="AR1" s="361"/>
    </row>
    <row r="2" spans="2:66" ht="27" customHeight="1" x14ac:dyDescent="0.2">
      <c r="B2" s="361"/>
      <c r="C2" s="361"/>
      <c r="D2" s="361"/>
      <c r="E2" s="361"/>
      <c r="F2" s="361"/>
      <c r="G2" s="361"/>
      <c r="H2" s="361"/>
      <c r="I2" s="361"/>
      <c r="J2" s="361"/>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c r="AL2" s="361"/>
      <c r="AM2" s="361"/>
      <c r="AN2" s="361"/>
      <c r="AO2" s="361"/>
      <c r="AP2" s="361"/>
      <c r="AQ2" s="361"/>
      <c r="AR2" s="361"/>
      <c r="AS2" s="362"/>
      <c r="AT2" s="362"/>
      <c r="AU2" s="362"/>
      <c r="AV2" s="362"/>
      <c r="AW2" s="362"/>
    </row>
    <row r="3" spans="2:66" ht="6" customHeight="1" x14ac:dyDescent="0.2"/>
    <row r="4" spans="2:66" ht="8.25" customHeight="1" x14ac:dyDescent="0.2"/>
    <row r="5" spans="2:66" ht="20.25" customHeight="1" x14ac:dyDescent="0.2">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row>
    <row r="6" spans="2:66" ht="13.5" customHeight="1" x14ac:dyDescent="0.2">
      <c r="C6" s="33" t="s">
        <v>107</v>
      </c>
      <c r="D6" s="364" t="s">
        <v>108</v>
      </c>
      <c r="E6" s="365"/>
      <c r="F6" s="365"/>
      <c r="G6" s="365"/>
      <c r="H6" s="366"/>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2:66" ht="6.75" customHeight="1" x14ac:dyDescent="0.2">
      <c r="D7" s="35"/>
      <c r="E7" s="35"/>
      <c r="F7" s="35"/>
      <c r="G7" s="35"/>
      <c r="H7" s="35"/>
    </row>
    <row r="8" spans="2:66" ht="18.75" customHeight="1" x14ac:dyDescent="0.2">
      <c r="C8" s="33" t="s">
        <v>109</v>
      </c>
      <c r="D8" s="36" t="s">
        <v>110</v>
      </c>
      <c r="E8" s="37"/>
      <c r="F8" s="37"/>
      <c r="G8" s="37"/>
      <c r="H8" s="38"/>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c r="BI8" s="367"/>
      <c r="BJ8" s="367"/>
      <c r="BK8" s="367"/>
      <c r="BL8" s="367"/>
    </row>
    <row r="9" spans="2:66" ht="6" customHeight="1" x14ac:dyDescent="0.2"/>
    <row r="10" spans="2:66" ht="27.75" customHeight="1" x14ac:dyDescent="0.2">
      <c r="C10" s="33" t="s">
        <v>111</v>
      </c>
      <c r="D10" s="39" t="s">
        <v>112</v>
      </c>
      <c r="E10" s="40"/>
      <c r="H10" s="39"/>
      <c r="I10" s="368" t="s">
        <v>113</v>
      </c>
      <c r="J10" s="368"/>
      <c r="K10" s="368"/>
      <c r="L10" s="368"/>
      <c r="M10" s="368"/>
      <c r="N10" s="368"/>
      <c r="O10" s="368"/>
      <c r="P10" s="368"/>
      <c r="Q10" s="368"/>
      <c r="R10" s="368"/>
      <c r="U10" s="368" t="s">
        <v>114</v>
      </c>
      <c r="V10" s="368"/>
      <c r="W10" s="368"/>
      <c r="X10" s="368"/>
      <c r="Y10" s="368"/>
      <c r="Z10" s="368"/>
      <c r="AA10" s="368"/>
      <c r="AB10" s="368"/>
      <c r="AC10" s="368"/>
      <c r="AD10" s="368"/>
      <c r="AE10" s="368"/>
      <c r="AF10" s="368"/>
      <c r="AG10" s="368"/>
      <c r="AH10" s="368"/>
      <c r="AI10" s="368"/>
      <c r="AJ10" s="368"/>
      <c r="AK10" s="368"/>
      <c r="AL10" s="368"/>
      <c r="AM10" s="368" t="s">
        <v>115</v>
      </c>
      <c r="AN10" s="368"/>
      <c r="AO10" s="368"/>
      <c r="AP10" s="368"/>
      <c r="AQ10" s="368"/>
      <c r="AR10" s="41"/>
      <c r="AS10" s="41"/>
      <c r="AT10" s="41"/>
      <c r="AU10" s="41"/>
      <c r="AV10" s="41"/>
      <c r="AW10" s="41"/>
      <c r="AX10" s="41"/>
      <c r="AY10" s="41"/>
      <c r="AZ10" s="41"/>
      <c r="BA10" s="41"/>
      <c r="BB10" s="41"/>
      <c r="BC10" s="41"/>
      <c r="BD10" s="41"/>
      <c r="BE10" s="41"/>
      <c r="BF10" s="41"/>
      <c r="BG10" s="41"/>
      <c r="BH10" s="42"/>
      <c r="BI10" s="42"/>
    </row>
    <row r="11" spans="2:66" ht="6" customHeight="1" x14ac:dyDescent="0.2"/>
    <row r="12" spans="2:66" ht="36.75" customHeight="1" x14ac:dyDescent="0.2">
      <c r="C12" s="43">
        <v>1</v>
      </c>
      <c r="D12" s="360" t="s">
        <v>116</v>
      </c>
      <c r="E12" s="360"/>
      <c r="H12" s="360" t="s">
        <v>117</v>
      </c>
      <c r="I12" s="360"/>
      <c r="J12" s="360"/>
      <c r="K12" s="360"/>
      <c r="L12" s="360"/>
      <c r="M12" s="360"/>
      <c r="N12" s="360"/>
      <c r="O12" s="360"/>
      <c r="P12" s="360"/>
      <c r="Q12" s="360"/>
      <c r="R12" s="360"/>
      <c r="U12" s="369" t="s">
        <v>118</v>
      </c>
      <c r="V12" s="369"/>
      <c r="W12" s="369"/>
      <c r="X12" s="369"/>
      <c r="Y12" s="369"/>
      <c r="Z12" s="369"/>
      <c r="AA12" s="369"/>
      <c r="AB12" s="369"/>
      <c r="AC12" s="369"/>
      <c r="AD12" s="369"/>
      <c r="AE12" s="369"/>
      <c r="AF12" s="369"/>
      <c r="AG12" s="369"/>
      <c r="AH12" s="369"/>
      <c r="AI12" s="369"/>
      <c r="AJ12" s="369"/>
      <c r="AK12" s="369"/>
      <c r="AL12" s="369"/>
      <c r="AN12" s="360" t="s">
        <v>119</v>
      </c>
      <c r="AO12" s="360"/>
      <c r="AP12" s="360"/>
      <c r="AQ12" s="360"/>
      <c r="AR12" s="360"/>
      <c r="AS12" s="44"/>
      <c r="AT12" s="44"/>
      <c r="AU12" s="44"/>
      <c r="AV12" s="44"/>
      <c r="AW12" s="44"/>
      <c r="AX12" s="44"/>
      <c r="AY12" s="44"/>
      <c r="AZ12" s="44"/>
      <c r="BA12" s="44"/>
      <c r="BB12" s="44"/>
      <c r="BC12" s="44"/>
      <c r="BD12" s="44"/>
      <c r="BE12" s="44"/>
      <c r="BF12" s="44"/>
      <c r="BG12" s="44"/>
    </row>
    <row r="13" spans="2:66" ht="10.5" customHeight="1" x14ac:dyDescent="0.2">
      <c r="AN13" s="44"/>
      <c r="AO13" s="44"/>
      <c r="AP13" s="44"/>
      <c r="AQ13" s="44"/>
      <c r="AR13" s="44"/>
      <c r="AS13" s="44"/>
      <c r="AT13" s="44"/>
      <c r="AU13" s="44"/>
      <c r="AV13" s="44"/>
      <c r="AW13" s="44"/>
      <c r="AX13" s="44"/>
      <c r="AY13" s="44"/>
      <c r="AZ13" s="44"/>
      <c r="BA13" s="44"/>
      <c r="BB13" s="44"/>
      <c r="BC13" s="44"/>
      <c r="BD13" s="44"/>
      <c r="BE13" s="44"/>
      <c r="BF13" s="44"/>
      <c r="BG13" s="44"/>
    </row>
    <row r="14" spans="2:66" ht="18.75" customHeight="1" x14ac:dyDescent="0.2"/>
    <row r="15" spans="2:66" ht="6.75" customHeight="1" x14ac:dyDescent="0.2">
      <c r="B15" s="370" t="s">
        <v>120</v>
      </c>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45"/>
      <c r="BL15" s="45"/>
      <c r="BM15" s="45"/>
    </row>
    <row r="16" spans="2:66" ht="13.5" customHeight="1" x14ac:dyDescent="0.2">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45"/>
      <c r="BL16" s="45"/>
      <c r="BM16" s="45"/>
      <c r="BN16" s="42"/>
    </row>
    <row r="17" spans="3:71" ht="14.25" customHeight="1" x14ac:dyDescent="0.2">
      <c r="AW17" s="46"/>
      <c r="AX17" s="46"/>
      <c r="AY17" s="46"/>
      <c r="AZ17" s="46"/>
      <c r="BA17" s="46"/>
      <c r="BB17" s="46"/>
      <c r="BC17" s="46"/>
      <c r="BD17" s="46"/>
      <c r="BE17" s="46"/>
      <c r="BF17" s="46"/>
      <c r="BG17" s="46"/>
      <c r="BH17" s="46"/>
      <c r="BI17" s="46"/>
    </row>
    <row r="18" spans="3:71" ht="15" customHeight="1" x14ac:dyDescent="0.2">
      <c r="C18" s="47" t="s">
        <v>121</v>
      </c>
      <c r="D18" s="48" t="s">
        <v>122</v>
      </c>
      <c r="G18" s="49"/>
      <c r="H18" s="49"/>
      <c r="I18" s="49"/>
      <c r="J18" s="49"/>
      <c r="K18" s="49"/>
      <c r="L18" s="49"/>
      <c r="M18" s="49"/>
      <c r="N18" s="42"/>
      <c r="O18" s="359"/>
      <c r="P18" s="359"/>
      <c r="Q18" s="359"/>
      <c r="R18" s="359"/>
      <c r="U18" s="41"/>
      <c r="V18" s="41"/>
      <c r="W18" s="41"/>
      <c r="X18" s="41"/>
      <c r="Y18" s="41"/>
      <c r="Z18" s="41"/>
      <c r="AA18" s="41"/>
      <c r="AB18" s="41"/>
      <c r="AC18" s="41"/>
      <c r="AD18" s="41"/>
      <c r="AE18" s="41"/>
      <c r="AF18" s="41"/>
      <c r="AG18" s="41"/>
      <c r="AH18" s="41"/>
      <c r="AI18" s="41"/>
      <c r="AJ18" s="41"/>
      <c r="AK18" s="41"/>
      <c r="AL18" s="41"/>
      <c r="AM18" s="41"/>
      <c r="AN18" s="41"/>
      <c r="AP18" s="41"/>
      <c r="AQ18" s="41"/>
      <c r="AR18" s="41"/>
      <c r="AS18" s="41"/>
      <c r="AT18" s="50"/>
      <c r="AU18" s="50"/>
      <c r="AV18" s="50"/>
      <c r="AW18" s="50"/>
      <c r="AX18" s="360"/>
      <c r="AY18" s="360"/>
      <c r="AZ18" s="360"/>
      <c r="BA18" s="360"/>
      <c r="BB18" s="360"/>
      <c r="BC18" s="360"/>
      <c r="BD18" s="360"/>
      <c r="BE18" s="360"/>
      <c r="BF18" s="360"/>
      <c r="BG18" s="360"/>
      <c r="BH18" s="360"/>
      <c r="BI18" s="360"/>
    </row>
    <row r="19" spans="3:71" ht="22.5" hidden="1" x14ac:dyDescent="0.2">
      <c r="C19" s="51" t="s">
        <v>123</v>
      </c>
      <c r="D19" s="52" t="s">
        <v>124</v>
      </c>
      <c r="G19" s="53"/>
      <c r="H19" s="53"/>
      <c r="I19" s="53"/>
      <c r="J19" s="53"/>
      <c r="K19" s="53"/>
      <c r="L19" s="53"/>
      <c r="M19" s="53"/>
      <c r="N19" s="42"/>
      <c r="O19" s="359"/>
      <c r="P19" s="359"/>
      <c r="Q19" s="359"/>
      <c r="R19" s="359"/>
      <c r="S19" s="54"/>
      <c r="U19" s="52"/>
      <c r="V19" s="52"/>
      <c r="W19" s="52"/>
      <c r="X19" s="52"/>
      <c r="Y19" s="52"/>
      <c r="Z19" s="52"/>
      <c r="AA19" s="52"/>
      <c r="AB19" s="52"/>
      <c r="AC19" s="52"/>
      <c r="AD19" s="52"/>
      <c r="AE19" s="52"/>
      <c r="AF19" s="52"/>
      <c r="AG19" s="52"/>
      <c r="AH19" s="52"/>
      <c r="AI19" s="52"/>
      <c r="AJ19" s="52"/>
      <c r="AK19" s="52"/>
      <c r="AL19" s="52"/>
      <c r="AM19" s="52"/>
      <c r="AN19" s="52"/>
      <c r="AP19" s="52"/>
      <c r="AQ19" s="52"/>
      <c r="AR19" s="52"/>
      <c r="AS19" s="52"/>
      <c r="AT19" s="55"/>
      <c r="AU19" s="55"/>
      <c r="AV19" s="55"/>
      <c r="AW19" s="50"/>
      <c r="AX19" s="50"/>
      <c r="AY19" s="372"/>
      <c r="AZ19" s="372"/>
      <c r="BA19" s="372"/>
      <c r="BB19" s="372"/>
      <c r="BC19" s="372"/>
      <c r="BD19" s="372"/>
      <c r="BE19" s="372"/>
      <c r="BF19" s="372"/>
      <c r="BG19" s="372"/>
      <c r="BH19" s="372"/>
      <c r="BI19" s="372"/>
    </row>
    <row r="20" spans="3:71" ht="56.25" x14ac:dyDescent="0.2">
      <c r="C20" s="56" t="s">
        <v>125</v>
      </c>
      <c r="D20" s="54" t="s">
        <v>126</v>
      </c>
      <c r="G20" s="35"/>
      <c r="H20" s="35"/>
      <c r="I20" s="35"/>
      <c r="J20" s="35"/>
      <c r="K20" s="35"/>
      <c r="L20" s="35"/>
      <c r="M20" s="35"/>
      <c r="O20" s="373"/>
      <c r="P20" s="373"/>
      <c r="Q20" s="373"/>
      <c r="R20" s="373"/>
      <c r="S20" s="54"/>
      <c r="U20" s="54"/>
      <c r="V20" s="54"/>
      <c r="W20" s="54"/>
      <c r="X20" s="54"/>
      <c r="Y20" s="54"/>
      <c r="Z20" s="54"/>
      <c r="AA20" s="54"/>
      <c r="AB20" s="54"/>
      <c r="AC20" s="54"/>
      <c r="AD20" s="54"/>
      <c r="AE20" s="54"/>
      <c r="AF20" s="54"/>
      <c r="AG20" s="54"/>
      <c r="AH20" s="54"/>
      <c r="AI20" s="54"/>
      <c r="AJ20" s="54"/>
      <c r="AK20" s="54"/>
      <c r="AL20" s="54"/>
      <c r="AM20" s="54"/>
      <c r="AN20" s="54"/>
      <c r="AP20" s="54"/>
      <c r="AQ20" s="54"/>
      <c r="AR20" s="54"/>
      <c r="AS20" s="54"/>
      <c r="AT20" s="57"/>
      <c r="AU20" s="57"/>
      <c r="AV20" s="57"/>
      <c r="AY20" s="372"/>
      <c r="AZ20" s="372"/>
      <c r="BA20" s="372"/>
      <c r="BB20" s="372"/>
      <c r="BC20" s="372"/>
      <c r="BD20" s="372"/>
      <c r="BE20" s="372"/>
      <c r="BF20" s="372"/>
      <c r="BG20" s="372"/>
      <c r="BH20" s="372"/>
      <c r="BI20" s="372"/>
    </row>
    <row r="21" spans="3:71" ht="36" hidden="1" x14ac:dyDescent="0.2">
      <c r="C21" s="56" t="s">
        <v>127</v>
      </c>
      <c r="D21" s="58" t="s">
        <v>128</v>
      </c>
      <c r="G21" s="35"/>
      <c r="H21" s="35"/>
      <c r="I21" s="35"/>
      <c r="J21" s="35"/>
      <c r="K21" s="35"/>
      <c r="L21" s="35"/>
      <c r="M21" s="35"/>
      <c r="O21" s="373"/>
      <c r="P21" s="373"/>
      <c r="Q21" s="373"/>
      <c r="R21" s="373"/>
      <c r="U21" s="59"/>
      <c r="V21" s="59"/>
      <c r="W21" s="59"/>
      <c r="X21" s="59"/>
      <c r="Y21" s="59"/>
      <c r="Z21" s="59"/>
      <c r="AA21" s="59"/>
      <c r="AB21" s="59"/>
      <c r="AC21" s="59"/>
      <c r="AD21" s="59"/>
      <c r="AE21" s="59"/>
      <c r="AF21" s="59"/>
      <c r="AG21" s="59"/>
      <c r="AH21" s="59"/>
      <c r="AI21" s="59"/>
      <c r="AJ21" s="59"/>
      <c r="AK21" s="59"/>
      <c r="AL21" s="59"/>
      <c r="AM21" s="59"/>
      <c r="AN21" s="59"/>
      <c r="AP21" s="59"/>
      <c r="AQ21" s="59"/>
      <c r="AR21" s="59"/>
      <c r="AS21" s="59"/>
      <c r="AT21" s="57"/>
      <c r="AU21" s="57"/>
      <c r="AV21" s="57"/>
      <c r="AY21" s="372"/>
      <c r="AZ21" s="372"/>
      <c r="BA21" s="372"/>
      <c r="BB21" s="372"/>
      <c r="BC21" s="372"/>
      <c r="BD21" s="372"/>
      <c r="BE21" s="372"/>
      <c r="BF21" s="372"/>
      <c r="BG21" s="372"/>
      <c r="BH21" s="372"/>
      <c r="BI21" s="372"/>
    </row>
    <row r="22" spans="3:71" ht="48" hidden="1" x14ac:dyDescent="0.2">
      <c r="C22" s="56" t="s">
        <v>129</v>
      </c>
      <c r="D22" s="58" t="s">
        <v>130</v>
      </c>
      <c r="G22" s="35"/>
      <c r="H22" s="35"/>
      <c r="I22" s="35"/>
      <c r="J22" s="35"/>
      <c r="K22" s="35"/>
      <c r="L22" s="35"/>
      <c r="M22" s="35"/>
      <c r="O22" s="373"/>
      <c r="P22" s="373"/>
      <c r="Q22" s="373"/>
      <c r="R22" s="373"/>
      <c r="U22" s="59"/>
      <c r="V22" s="59"/>
      <c r="W22" s="59"/>
      <c r="X22" s="59"/>
      <c r="Y22" s="59"/>
      <c r="Z22" s="59"/>
      <c r="AA22" s="59"/>
      <c r="AB22" s="59"/>
      <c r="AC22" s="59"/>
      <c r="AD22" s="59"/>
      <c r="AE22" s="59"/>
      <c r="AF22" s="59"/>
      <c r="AG22" s="59"/>
      <c r="AH22" s="59"/>
      <c r="AI22" s="59"/>
      <c r="AJ22" s="59"/>
      <c r="AK22" s="59"/>
      <c r="AL22" s="59"/>
      <c r="AM22" s="59"/>
      <c r="AN22" s="59"/>
      <c r="AP22" s="59"/>
      <c r="AQ22" s="59"/>
      <c r="AR22" s="59"/>
      <c r="AS22" s="59"/>
      <c r="AT22" s="59"/>
      <c r="AU22" s="59"/>
      <c r="AV22" s="59"/>
      <c r="AY22" s="372"/>
      <c r="AZ22" s="372"/>
      <c r="BA22" s="372"/>
      <c r="BB22" s="372"/>
      <c r="BC22" s="372"/>
      <c r="BD22" s="372"/>
      <c r="BE22" s="372"/>
      <c r="BF22" s="372"/>
      <c r="BG22" s="372"/>
      <c r="BH22" s="372"/>
      <c r="BI22" s="372"/>
    </row>
    <row r="23" spans="3:71" ht="48" hidden="1" x14ac:dyDescent="0.2">
      <c r="C23" s="60" t="s">
        <v>131</v>
      </c>
      <c r="D23" s="58" t="s">
        <v>132</v>
      </c>
      <c r="G23" s="61"/>
      <c r="H23" s="61"/>
      <c r="I23" s="61"/>
      <c r="J23" s="61"/>
      <c r="K23" s="61"/>
      <c r="L23" s="61"/>
      <c r="M23" s="61"/>
      <c r="O23" s="373"/>
      <c r="P23" s="373"/>
      <c r="Q23" s="373"/>
      <c r="R23" s="373"/>
      <c r="U23" s="59"/>
      <c r="V23" s="59"/>
      <c r="W23" s="59"/>
      <c r="X23" s="59"/>
      <c r="Y23" s="59"/>
      <c r="Z23" s="59"/>
      <c r="AA23" s="59"/>
      <c r="AB23" s="59"/>
      <c r="AC23" s="59"/>
      <c r="AD23" s="59"/>
      <c r="AE23" s="59"/>
      <c r="AF23" s="59"/>
      <c r="AG23" s="59"/>
      <c r="AH23" s="59"/>
      <c r="AI23" s="59"/>
      <c r="AJ23" s="59"/>
      <c r="AK23" s="59"/>
      <c r="AL23" s="59"/>
      <c r="AM23" s="59"/>
      <c r="AN23" s="59"/>
      <c r="AP23" s="59"/>
      <c r="AQ23" s="59"/>
      <c r="AR23" s="59"/>
      <c r="AS23" s="59"/>
      <c r="AY23" s="62"/>
      <c r="AZ23" s="62"/>
      <c r="BA23" s="62"/>
      <c r="BB23" s="62"/>
      <c r="BC23" s="62"/>
      <c r="BD23" s="62"/>
      <c r="BE23" s="62"/>
      <c r="BF23" s="62"/>
      <c r="BG23" s="62"/>
      <c r="BH23" s="62"/>
      <c r="BI23" s="62"/>
    </row>
    <row r="24" spans="3:71" ht="24" hidden="1" x14ac:dyDescent="0.2">
      <c r="C24" s="60" t="s">
        <v>133</v>
      </c>
      <c r="D24" s="58" t="s">
        <v>134</v>
      </c>
      <c r="G24" s="61"/>
      <c r="H24" s="61"/>
      <c r="I24" s="61"/>
      <c r="J24" s="61"/>
      <c r="K24" s="61"/>
      <c r="L24" s="61"/>
      <c r="M24" s="61"/>
      <c r="O24" s="373"/>
      <c r="P24" s="373"/>
      <c r="Q24" s="373"/>
      <c r="R24" s="373"/>
      <c r="U24" s="59"/>
      <c r="V24" s="59"/>
      <c r="W24" s="59"/>
      <c r="X24" s="59"/>
      <c r="Y24" s="59"/>
      <c r="Z24" s="59"/>
      <c r="AA24" s="59"/>
      <c r="AB24" s="59"/>
      <c r="AC24" s="59"/>
      <c r="AD24" s="59"/>
      <c r="AE24" s="59"/>
      <c r="AF24" s="59"/>
      <c r="AG24" s="59"/>
      <c r="AH24" s="59"/>
      <c r="AI24" s="59"/>
      <c r="AJ24" s="59"/>
      <c r="AK24" s="59"/>
      <c r="AL24" s="59"/>
      <c r="AM24" s="59"/>
      <c r="AN24" s="59"/>
      <c r="AO24" s="42"/>
      <c r="AP24" s="63"/>
      <c r="AQ24" s="63"/>
      <c r="AR24" s="63"/>
      <c r="AS24" s="63"/>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row>
    <row r="25" spans="3:71" ht="14.25" customHeight="1" x14ac:dyDescent="0.2">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2"/>
      <c r="BO25" s="42"/>
      <c r="BP25" s="42"/>
      <c r="BQ25" s="42"/>
      <c r="BR25" s="42"/>
      <c r="BS25" s="42"/>
    </row>
    <row r="26" spans="3:71" ht="14.25" customHeight="1" x14ac:dyDescent="0.2">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42"/>
      <c r="BO26" s="42"/>
      <c r="BP26" s="42"/>
      <c r="BQ26" s="42"/>
      <c r="BR26" s="42"/>
      <c r="BS26" s="42"/>
    </row>
    <row r="27" spans="3:71" ht="14.25" customHeight="1" x14ac:dyDescent="0.2">
      <c r="C27" s="47" t="s">
        <v>135</v>
      </c>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42"/>
      <c r="BO27" s="42"/>
      <c r="BP27" s="42"/>
      <c r="BQ27" s="42"/>
      <c r="BR27" s="42"/>
      <c r="BS27" s="42"/>
    </row>
    <row r="28" spans="3:71" ht="14.25" hidden="1" customHeight="1" x14ac:dyDescent="0.2">
      <c r="C28" s="64" t="s">
        <v>136</v>
      </c>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row>
    <row r="29" spans="3:71" hidden="1" x14ac:dyDescent="0.2">
      <c r="C29" s="65" t="s">
        <v>137</v>
      </c>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row>
    <row r="30" spans="3:71" hidden="1" x14ac:dyDescent="0.2">
      <c r="C30" s="66" t="s">
        <v>138</v>
      </c>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row>
    <row r="31" spans="3:71" hidden="1" x14ac:dyDescent="0.2">
      <c r="C31" s="66" t="s">
        <v>139</v>
      </c>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row>
    <row r="32" spans="3:71" hidden="1" x14ac:dyDescent="0.2">
      <c r="C32" s="66" t="s">
        <v>140</v>
      </c>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row>
    <row r="33" spans="3:65" ht="25.5" hidden="1" x14ac:dyDescent="0.2">
      <c r="C33" s="59" t="s">
        <v>141</v>
      </c>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row>
    <row r="34" spans="3:65" ht="25.5" hidden="1" x14ac:dyDescent="0.2">
      <c r="C34" s="66" t="s">
        <v>142</v>
      </c>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row>
    <row r="35" spans="3:65" hidden="1" x14ac:dyDescent="0.2">
      <c r="C35" s="66" t="s">
        <v>143</v>
      </c>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row>
    <row r="36" spans="3:65" hidden="1" x14ac:dyDescent="0.2">
      <c r="C36" s="59" t="s">
        <v>144</v>
      </c>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row>
    <row r="37" spans="3:65" hidden="1" x14ac:dyDescent="0.2">
      <c r="C37" s="66" t="s">
        <v>145</v>
      </c>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row>
    <row r="38" spans="3:65" hidden="1" x14ac:dyDescent="0.2">
      <c r="C38" s="66" t="s">
        <v>146</v>
      </c>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row>
    <row r="39" spans="3:65" ht="25.5" hidden="1" x14ac:dyDescent="0.2">
      <c r="C39" s="59" t="s">
        <v>147</v>
      </c>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row>
    <row r="40" spans="3:65" hidden="1" x14ac:dyDescent="0.2">
      <c r="C40" s="59" t="s">
        <v>148</v>
      </c>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row>
    <row r="41" spans="3:65" ht="25.5" hidden="1" x14ac:dyDescent="0.2">
      <c r="C41" s="66" t="s">
        <v>149</v>
      </c>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row>
    <row r="42" spans="3:65" ht="25.5" hidden="1" x14ac:dyDescent="0.2">
      <c r="C42" s="66" t="s">
        <v>150</v>
      </c>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row>
    <row r="43" spans="3:65" ht="25.5" hidden="1" x14ac:dyDescent="0.2">
      <c r="C43" s="59" t="s">
        <v>151</v>
      </c>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row>
    <row r="44" spans="3:65" ht="25.5" x14ac:dyDescent="0.2">
      <c r="C44" s="66" t="s">
        <v>152</v>
      </c>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row>
    <row r="45" spans="3:65" hidden="1" x14ac:dyDescent="0.2">
      <c r="C45" s="66" t="s">
        <v>153</v>
      </c>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row>
    <row r="46" spans="3:65" ht="25.5" hidden="1" x14ac:dyDescent="0.2">
      <c r="C46" s="66" t="s">
        <v>154</v>
      </c>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row>
    <row r="47" spans="3:65" ht="25.5" hidden="1" x14ac:dyDescent="0.2">
      <c r="C47" s="66" t="s">
        <v>155</v>
      </c>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row>
    <row r="48" spans="3:65" ht="25.5" hidden="1" x14ac:dyDescent="0.2">
      <c r="C48" s="59" t="s">
        <v>156</v>
      </c>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row>
    <row r="49" spans="3:65" hidden="1" x14ac:dyDescent="0.2">
      <c r="C49" s="66" t="s">
        <v>157</v>
      </c>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row>
    <row r="50" spans="3:65" ht="25.5" hidden="1" x14ac:dyDescent="0.2">
      <c r="C50" s="66" t="s">
        <v>158</v>
      </c>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row>
    <row r="51" spans="3:65" hidden="1" x14ac:dyDescent="0.2">
      <c r="C51" s="59" t="s">
        <v>159</v>
      </c>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row>
    <row r="52" spans="3:65" hidden="1" x14ac:dyDescent="0.2">
      <c r="C52" s="59" t="s">
        <v>160</v>
      </c>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row>
    <row r="53" spans="3:65" hidden="1" x14ac:dyDescent="0.2">
      <c r="C53" s="59" t="s">
        <v>161</v>
      </c>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row>
    <row r="54" spans="3:65" ht="25.5" hidden="1" x14ac:dyDescent="0.2">
      <c r="C54" s="59" t="s">
        <v>162</v>
      </c>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row>
    <row r="55" spans="3:65" ht="25.5" hidden="1" x14ac:dyDescent="0.2">
      <c r="C55" s="59" t="s">
        <v>163</v>
      </c>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row>
    <row r="56" spans="3:65" hidden="1" x14ac:dyDescent="0.2">
      <c r="C56" s="59" t="s">
        <v>164</v>
      </c>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row>
    <row r="57" spans="3:65" ht="25.5" hidden="1" x14ac:dyDescent="0.2">
      <c r="C57" s="59" t="s">
        <v>165</v>
      </c>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row>
    <row r="58" spans="3:65" hidden="1" x14ac:dyDescent="0.2">
      <c r="C58" s="59" t="s">
        <v>166</v>
      </c>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row>
    <row r="59" spans="3:65" ht="25.5" hidden="1" x14ac:dyDescent="0.2">
      <c r="C59" s="59" t="s">
        <v>167</v>
      </c>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row>
    <row r="60" spans="3:65" ht="25.5" hidden="1" x14ac:dyDescent="0.2">
      <c r="C60" s="59" t="s">
        <v>168</v>
      </c>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row>
    <row r="61" spans="3:65" x14ac:dyDescent="0.2">
      <c r="C61" s="374" t="s">
        <v>169</v>
      </c>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row>
    <row r="62" spans="3:65" ht="12" customHeight="1" x14ac:dyDescent="0.2">
      <c r="C62" s="59"/>
    </row>
    <row r="63" spans="3:65" ht="16.5" customHeight="1" x14ac:dyDescent="0.2">
      <c r="C63" s="378" t="s">
        <v>170</v>
      </c>
      <c r="D63" s="378"/>
      <c r="E63" s="67"/>
      <c r="F63" s="68"/>
      <c r="G63" s="68"/>
      <c r="H63" s="375" t="s">
        <v>171</v>
      </c>
      <c r="I63" s="375"/>
      <c r="J63" s="375"/>
      <c r="K63" s="375"/>
      <c r="L63" s="375"/>
      <c r="M63" s="375"/>
      <c r="N63" s="375"/>
      <c r="O63" s="375"/>
      <c r="AA63" s="375" t="s">
        <v>172</v>
      </c>
      <c r="AB63" s="375"/>
      <c r="AC63" s="375"/>
      <c r="AD63" s="375"/>
      <c r="AE63" s="375"/>
      <c r="AF63" s="375"/>
      <c r="AH63" s="375" t="s">
        <v>173</v>
      </c>
      <c r="AI63" s="375"/>
      <c r="AJ63" s="375"/>
      <c r="AK63" s="375"/>
      <c r="AL63" s="375"/>
      <c r="AM63" s="375"/>
      <c r="AN63" s="375"/>
      <c r="AO63" s="375"/>
      <c r="AP63" s="375"/>
      <c r="AR63" s="375" t="s">
        <v>11</v>
      </c>
      <c r="AS63" s="375"/>
      <c r="AT63" s="375"/>
      <c r="AU63" s="375"/>
      <c r="AV63" s="375"/>
      <c r="AW63" s="375"/>
      <c r="AX63" s="375"/>
      <c r="AY63" s="375"/>
      <c r="AZ63" s="375"/>
      <c r="BA63" s="375"/>
      <c r="BB63" s="375"/>
      <c r="BD63" s="375" t="s">
        <v>174</v>
      </c>
      <c r="BE63" s="375"/>
      <c r="BF63" s="375"/>
      <c r="BG63" s="375"/>
      <c r="BH63" s="375"/>
      <c r="BI63" s="375"/>
    </row>
    <row r="64" spans="3:65" ht="6.75" customHeight="1" x14ac:dyDescent="0.2"/>
    <row r="65" spans="2:64" ht="17.25" customHeight="1" x14ac:dyDescent="0.2">
      <c r="C65" s="360" t="s">
        <v>175</v>
      </c>
      <c r="D65" s="360"/>
      <c r="E65" s="50"/>
      <c r="F65" s="376">
        <f>+AA65+AH65+AR65+BD65</f>
        <v>11567300.380000001</v>
      </c>
      <c r="G65" s="376"/>
      <c r="H65" s="376"/>
      <c r="I65" s="376"/>
      <c r="J65" s="376"/>
      <c r="K65" s="376"/>
      <c r="L65" s="376"/>
      <c r="M65" s="376"/>
      <c r="N65" s="376"/>
      <c r="O65" s="376"/>
      <c r="P65" s="376"/>
      <c r="AA65" s="377">
        <v>11567300.380000001</v>
      </c>
      <c r="AB65" s="377"/>
      <c r="AC65" s="377"/>
      <c r="AD65" s="377"/>
      <c r="AE65" s="377"/>
      <c r="AF65" s="377"/>
      <c r="AH65" s="377">
        <v>0</v>
      </c>
      <c r="AI65" s="377"/>
      <c r="AJ65" s="377"/>
      <c r="AK65" s="377"/>
      <c r="AL65" s="377"/>
      <c r="AM65" s="377"/>
      <c r="AN65" s="377"/>
      <c r="AO65" s="377"/>
      <c r="AP65" s="377"/>
      <c r="AR65" s="377">
        <v>0</v>
      </c>
      <c r="AS65" s="377"/>
      <c r="AT65" s="377"/>
      <c r="AU65" s="377"/>
      <c r="AV65" s="377"/>
      <c r="AW65" s="377"/>
      <c r="AX65" s="377"/>
      <c r="AY65" s="377"/>
      <c r="AZ65" s="377"/>
      <c r="BA65" s="377"/>
      <c r="BB65" s="377"/>
      <c r="BD65" s="377">
        <v>0</v>
      </c>
      <c r="BE65" s="377"/>
      <c r="BF65" s="377"/>
      <c r="BG65" s="377"/>
      <c r="BH65" s="377"/>
      <c r="BI65" s="377"/>
    </row>
    <row r="66" spans="2:64" ht="6" customHeight="1" x14ac:dyDescent="0.2"/>
    <row r="67" spans="2:64" ht="13.5" customHeight="1" x14ac:dyDescent="0.2">
      <c r="B67" s="368" t="s">
        <v>176</v>
      </c>
      <c r="C67" s="368"/>
      <c r="D67" s="69"/>
      <c r="E67" s="69"/>
      <c r="F67" s="69"/>
      <c r="G67" s="69"/>
      <c r="H67" s="69"/>
      <c r="I67" s="69"/>
      <c r="J67" s="379"/>
      <c r="K67" s="379"/>
      <c r="L67" s="379"/>
      <c r="M67" s="379"/>
      <c r="N67" s="379"/>
      <c r="O67" s="37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row>
    <row r="68" spans="2:64" ht="6" customHeight="1" x14ac:dyDescent="0.2"/>
    <row r="69" spans="2:64" ht="18.75" customHeight="1" x14ac:dyDescent="0.2">
      <c r="B69" s="380" t="s">
        <v>177</v>
      </c>
      <c r="C69" s="38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row>
    <row r="70" spans="2:64" ht="6.75" customHeight="1" x14ac:dyDescent="0.2"/>
    <row r="71" spans="2:64" ht="18" customHeight="1" x14ac:dyDescent="0.2">
      <c r="C71" s="69" t="s">
        <v>178</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M71" s="368" t="s">
        <v>179</v>
      </c>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row>
    <row r="72" spans="2:64" ht="13.5" customHeight="1" x14ac:dyDescent="0.2">
      <c r="C72" s="71" t="s">
        <v>180</v>
      </c>
      <c r="D72" s="381" t="s">
        <v>181</v>
      </c>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72"/>
      <c r="AJ72" s="72"/>
      <c r="AM72" s="383" t="s">
        <v>182</v>
      </c>
      <c r="AN72" s="383"/>
      <c r="AO72" s="383"/>
      <c r="AP72" s="383"/>
      <c r="AQ72" s="383"/>
      <c r="AR72" s="383"/>
      <c r="AS72" s="383"/>
      <c r="AU72" s="383" t="s">
        <v>183</v>
      </c>
      <c r="AV72" s="383"/>
      <c r="AW72" s="383"/>
      <c r="AX72" s="383"/>
      <c r="AY72" s="383"/>
      <c r="AZ72" s="383"/>
      <c r="BA72" s="383"/>
      <c r="BB72" s="383"/>
      <c r="BC72" s="383"/>
      <c r="BD72" s="383"/>
      <c r="BE72" s="383"/>
      <c r="BF72" s="383"/>
      <c r="BG72" s="383"/>
      <c r="BH72" s="383"/>
      <c r="BI72" s="383"/>
      <c r="BJ72" s="383"/>
    </row>
    <row r="73" spans="2:64" ht="13.5" customHeight="1" x14ac:dyDescent="0.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73"/>
      <c r="AJ73" s="73"/>
      <c r="AM73" s="380"/>
      <c r="AN73" s="380"/>
      <c r="AO73" s="380"/>
      <c r="AP73" s="380"/>
      <c r="AQ73" s="380"/>
      <c r="AR73" s="380"/>
      <c r="AS73" s="380"/>
      <c r="AU73" s="384"/>
      <c r="AV73" s="384"/>
      <c r="AW73" s="384"/>
      <c r="AX73" s="384"/>
      <c r="AY73" s="384"/>
      <c r="AZ73" s="384"/>
      <c r="BA73" s="384"/>
      <c r="BB73" s="384"/>
      <c r="BC73" s="384"/>
      <c r="BD73" s="384"/>
      <c r="BE73" s="384"/>
      <c r="BF73" s="384"/>
      <c r="BG73" s="384"/>
      <c r="BH73" s="384"/>
      <c r="BI73" s="384"/>
      <c r="BJ73" s="384"/>
    </row>
    <row r="74" spans="2:64" ht="28.5" customHeight="1" x14ac:dyDescent="0.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73"/>
      <c r="AJ74" s="73"/>
      <c r="AU74" s="384"/>
      <c r="AV74" s="384"/>
      <c r="AW74" s="384"/>
      <c r="AX74" s="384"/>
      <c r="AY74" s="384"/>
      <c r="AZ74" s="384"/>
      <c r="BA74" s="384"/>
      <c r="BB74" s="384"/>
      <c r="BC74" s="384"/>
      <c r="BD74" s="384"/>
      <c r="BE74" s="384"/>
      <c r="BF74" s="384"/>
      <c r="BG74" s="384"/>
      <c r="BH74" s="384"/>
      <c r="BI74" s="384"/>
      <c r="BJ74" s="384"/>
    </row>
    <row r="75" spans="2:64" ht="12.75" hidden="1" customHeight="1" x14ac:dyDescent="0.2">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row>
    <row r="76" spans="2:64" ht="13.5" customHeight="1" x14ac:dyDescent="0.2">
      <c r="B76" s="385" t="s">
        <v>184</v>
      </c>
      <c r="C76" s="386"/>
      <c r="D76" s="74" t="s">
        <v>185</v>
      </c>
      <c r="E76" s="387"/>
      <c r="F76" s="387"/>
      <c r="G76" s="387"/>
      <c r="H76" s="387"/>
      <c r="I76" s="387"/>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row>
    <row r="77" spans="2:64" ht="16.5" customHeight="1" x14ac:dyDescent="0.2"/>
    <row r="78" spans="2:64" ht="6" customHeight="1" x14ac:dyDescent="0.2"/>
    <row r="79" spans="2:64" x14ac:dyDescent="0.2">
      <c r="J79" s="75" t="s">
        <v>186</v>
      </c>
      <c r="L79" s="375" t="s">
        <v>187</v>
      </c>
      <c r="M79" s="375"/>
      <c r="O79" s="375" t="s">
        <v>188</v>
      </c>
      <c r="P79" s="375"/>
      <c r="R79" s="75" t="s">
        <v>189</v>
      </c>
      <c r="T79" s="375" t="s">
        <v>190</v>
      </c>
      <c r="U79" s="375"/>
      <c r="W79" s="375" t="s">
        <v>191</v>
      </c>
      <c r="X79" s="375"/>
      <c r="Y79" s="375"/>
      <c r="Z79" s="375"/>
      <c r="AA79" s="375"/>
      <c r="AB79" s="375"/>
      <c r="AD79" s="75" t="s">
        <v>192</v>
      </c>
      <c r="AF79" s="75" t="s">
        <v>193</v>
      </c>
      <c r="AH79" s="375" t="s">
        <v>194</v>
      </c>
      <c r="AI79" s="375"/>
      <c r="AJ79" s="375"/>
      <c r="AL79" s="375" t="s">
        <v>195</v>
      </c>
      <c r="AM79" s="375"/>
      <c r="AN79" s="375"/>
      <c r="AP79" s="375" t="s">
        <v>196</v>
      </c>
      <c r="AQ79" s="375"/>
      <c r="AR79" s="375"/>
      <c r="AS79" s="375"/>
      <c r="AT79" s="375"/>
      <c r="AU79" s="375"/>
      <c r="AW79" s="375" t="s">
        <v>197</v>
      </c>
      <c r="AX79" s="375"/>
      <c r="AY79" s="375"/>
      <c r="AZ79" s="375"/>
      <c r="BB79" s="375" t="s">
        <v>171</v>
      </c>
      <c r="BC79" s="375"/>
      <c r="BD79" s="375"/>
      <c r="BE79" s="375"/>
      <c r="BG79" s="375" t="s">
        <v>198</v>
      </c>
      <c r="BH79" s="375"/>
      <c r="BI79" s="375"/>
      <c r="BJ79" s="375"/>
      <c r="BK79" s="375"/>
      <c r="BL79" s="375"/>
    </row>
    <row r="80" spans="2:64" ht="6.75" customHeight="1" x14ac:dyDescent="0.2"/>
    <row r="81" spans="2:64" ht="12.75" customHeight="1" x14ac:dyDescent="0.2">
      <c r="B81" s="388" t="s">
        <v>199</v>
      </c>
      <c r="C81" s="388"/>
      <c r="D81" s="388"/>
      <c r="E81" s="388"/>
      <c r="F81" s="388"/>
      <c r="G81" s="389"/>
      <c r="J81" s="76">
        <v>0</v>
      </c>
      <c r="L81" s="390">
        <v>0</v>
      </c>
      <c r="M81" s="390"/>
      <c r="O81" s="390">
        <v>0</v>
      </c>
      <c r="P81" s="390"/>
      <c r="R81" s="76">
        <v>0</v>
      </c>
      <c r="T81" s="390">
        <v>0</v>
      </c>
      <c r="U81" s="390"/>
      <c r="W81" s="390">
        <v>0</v>
      </c>
      <c r="X81" s="390"/>
      <c r="Y81" s="390"/>
      <c r="Z81" s="390"/>
      <c r="AA81" s="390"/>
      <c r="AB81" s="390"/>
      <c r="AD81" s="76">
        <v>0</v>
      </c>
      <c r="AF81" s="76">
        <v>0</v>
      </c>
      <c r="AH81" s="390">
        <v>0</v>
      </c>
      <c r="AI81" s="390"/>
      <c r="AJ81" s="390"/>
      <c r="AL81" s="390">
        <v>0</v>
      </c>
      <c r="AM81" s="390"/>
      <c r="AN81" s="390"/>
      <c r="AP81" s="390">
        <v>0</v>
      </c>
      <c r="AQ81" s="390"/>
      <c r="AR81" s="390"/>
      <c r="AS81" s="390"/>
      <c r="AT81" s="390"/>
      <c r="AU81" s="390"/>
      <c r="AW81" s="390">
        <v>0</v>
      </c>
      <c r="AX81" s="390"/>
      <c r="AY81" s="390"/>
      <c r="AZ81" s="390"/>
      <c r="BB81" s="390">
        <v>100</v>
      </c>
      <c r="BC81" s="390"/>
      <c r="BD81" s="390"/>
      <c r="BE81" s="390"/>
      <c r="BG81" s="391" t="s">
        <v>200</v>
      </c>
      <c r="BH81" s="391"/>
      <c r="BI81" s="391"/>
      <c r="BJ81" s="391"/>
      <c r="BK81" s="391"/>
      <c r="BL81" s="391"/>
    </row>
    <row r="82" spans="2:64" ht="6.75" customHeight="1" x14ac:dyDescent="0.2"/>
    <row r="83" spans="2:64" ht="12.75" customHeight="1" x14ac:dyDescent="0.2">
      <c r="B83" s="388" t="s">
        <v>201</v>
      </c>
      <c r="C83" s="388"/>
      <c r="D83" s="388"/>
      <c r="E83" s="388"/>
      <c r="F83" s="388"/>
      <c r="G83" s="389"/>
      <c r="J83" s="76">
        <v>0</v>
      </c>
      <c r="L83" s="390">
        <v>0</v>
      </c>
      <c r="M83" s="390"/>
      <c r="O83" s="390">
        <v>0</v>
      </c>
      <c r="P83" s="390"/>
      <c r="R83" s="76">
        <v>0</v>
      </c>
      <c r="T83" s="390">
        <v>0</v>
      </c>
      <c r="U83" s="390"/>
      <c r="W83" s="390">
        <v>0</v>
      </c>
      <c r="X83" s="390"/>
      <c r="Y83" s="390"/>
      <c r="Z83" s="390"/>
      <c r="AA83" s="390"/>
      <c r="AB83" s="390"/>
      <c r="AD83" s="76">
        <v>0</v>
      </c>
      <c r="AF83" s="76">
        <v>0</v>
      </c>
      <c r="AH83" s="390">
        <v>0</v>
      </c>
      <c r="AI83" s="390"/>
      <c r="AJ83" s="390"/>
      <c r="AL83" s="390">
        <v>0</v>
      </c>
      <c r="AM83" s="390"/>
      <c r="AN83" s="390"/>
      <c r="AP83" s="390">
        <v>0</v>
      </c>
      <c r="AQ83" s="390"/>
      <c r="AR83" s="390"/>
      <c r="AS83" s="390"/>
      <c r="AT83" s="390"/>
      <c r="AU83" s="390"/>
      <c r="AW83" s="390">
        <v>0</v>
      </c>
      <c r="AX83" s="390"/>
      <c r="AY83" s="390"/>
      <c r="AZ83" s="390"/>
      <c r="BB83" s="390">
        <v>100</v>
      </c>
      <c r="BC83" s="390"/>
      <c r="BD83" s="390"/>
      <c r="BE83" s="390"/>
    </row>
  </sheetData>
  <mergeCells count="78">
    <mergeCell ref="BB81:BE81"/>
    <mergeCell ref="BG81:BL81"/>
    <mergeCell ref="AH83:AJ83"/>
    <mergeCell ref="AL83:AN83"/>
    <mergeCell ref="AP83:AU83"/>
    <mergeCell ref="AW83:AZ83"/>
    <mergeCell ref="BB83:BE83"/>
    <mergeCell ref="AH81:AJ81"/>
    <mergeCell ref="AL81:AN81"/>
    <mergeCell ref="AP81:AU81"/>
    <mergeCell ref="AW81:AZ81"/>
    <mergeCell ref="B83:G83"/>
    <mergeCell ref="L83:M83"/>
    <mergeCell ref="O83:P83"/>
    <mergeCell ref="T83:U83"/>
    <mergeCell ref="W83:AB83"/>
    <mergeCell ref="B81:G81"/>
    <mergeCell ref="L81:M81"/>
    <mergeCell ref="O81:P81"/>
    <mergeCell ref="T81:U81"/>
    <mergeCell ref="W81:AB81"/>
    <mergeCell ref="BB79:BE79"/>
    <mergeCell ref="BG79:BL79"/>
    <mergeCell ref="B76:C76"/>
    <mergeCell ref="E76:I76"/>
    <mergeCell ref="L79:M79"/>
    <mergeCell ref="O79:P79"/>
    <mergeCell ref="T79:U79"/>
    <mergeCell ref="W79:AB79"/>
    <mergeCell ref="AH79:AJ79"/>
    <mergeCell ref="AL79:AN79"/>
    <mergeCell ref="AP79:AU79"/>
    <mergeCell ref="AW79:AZ79"/>
    <mergeCell ref="B67:C67"/>
    <mergeCell ref="J67:O67"/>
    <mergeCell ref="B69:C69"/>
    <mergeCell ref="AM71:BJ71"/>
    <mergeCell ref="D72:AH74"/>
    <mergeCell ref="AM72:AS73"/>
    <mergeCell ref="AU72:BJ74"/>
    <mergeCell ref="BD63:BI63"/>
    <mergeCell ref="C65:D65"/>
    <mergeCell ref="F65:P65"/>
    <mergeCell ref="AA65:AF65"/>
    <mergeCell ref="AH65:AP65"/>
    <mergeCell ref="AR65:BB65"/>
    <mergeCell ref="BD65:BI65"/>
    <mergeCell ref="C63:D63"/>
    <mergeCell ref="H63:O63"/>
    <mergeCell ref="AA63:AF63"/>
    <mergeCell ref="AH63:AP63"/>
    <mergeCell ref="AR63:BB63"/>
    <mergeCell ref="O22:R22"/>
    <mergeCell ref="AY22:BI22"/>
    <mergeCell ref="O23:R23"/>
    <mergeCell ref="O24:R24"/>
    <mergeCell ref="C61:BI61"/>
    <mergeCell ref="O19:R19"/>
    <mergeCell ref="AY19:BI19"/>
    <mergeCell ref="O20:R20"/>
    <mergeCell ref="AY20:BI20"/>
    <mergeCell ref="O21:R21"/>
    <mergeCell ref="AY21:BI21"/>
    <mergeCell ref="O18:R18"/>
    <mergeCell ref="AX18:BI18"/>
    <mergeCell ref="B1:AR2"/>
    <mergeCell ref="AS2:AW2"/>
    <mergeCell ref="C5:BL5"/>
    <mergeCell ref="D6:H6"/>
    <mergeCell ref="J8:BL8"/>
    <mergeCell ref="I10:R10"/>
    <mergeCell ref="U10:AL10"/>
    <mergeCell ref="AM10:AQ10"/>
    <mergeCell ref="D12:E12"/>
    <mergeCell ref="H12:R12"/>
    <mergeCell ref="U12:AL12"/>
    <mergeCell ref="AN12:AR12"/>
    <mergeCell ref="B15:BJ16"/>
  </mergeCells>
  <printOptions horizontalCentered="1"/>
  <pageMargins left="0.23622047244094491" right="0.23622047244094491" top="0.23622047244094491" bottom="0.23622047244094491" header="0" footer="0"/>
  <pageSetup paperSize="5" scale="60" fitToWidth="0" fitToHeight="0" orientation="landscape" r:id="rId1"/>
  <headerFooter alignWithMargins="0"/>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S83"/>
  <sheetViews>
    <sheetView showGridLines="0" showOutlineSymbols="0" zoomScaleNormal="100" workbookViewId="0">
      <selection activeCell="B15" sqref="B15:BJ16"/>
    </sheetView>
  </sheetViews>
  <sheetFormatPr baseColWidth="10" defaultColWidth="6" defaultRowHeight="12.75" customHeight="1" x14ac:dyDescent="0.2"/>
  <cols>
    <col min="1" max="1" width="1" style="32" customWidth="1"/>
    <col min="2" max="2" width="4.375" style="32" customWidth="1"/>
    <col min="3" max="3" width="47" style="32" customWidth="1"/>
    <col min="4" max="4" width="34.75" style="32" customWidth="1"/>
    <col min="5" max="5" width="5" style="32" customWidth="1"/>
    <col min="6" max="6" width="0.75" style="32" customWidth="1"/>
    <col min="7" max="7" width="5.125" style="32" customWidth="1"/>
    <col min="8" max="8" width="1.625" style="32" customWidth="1"/>
    <col min="9" max="9" width="0.875" style="32" customWidth="1"/>
    <col min="10" max="10" width="7.25" style="32" customWidth="1"/>
    <col min="11" max="11" width="1.125" style="32" customWidth="1"/>
    <col min="12" max="12" width="2.875" style="32" customWidth="1"/>
    <col min="13" max="13" width="5" style="32" customWidth="1"/>
    <col min="14" max="14" width="1.125" style="32" customWidth="1"/>
    <col min="15" max="15" width="7" style="32" customWidth="1"/>
    <col min="16" max="16" width="0.875" style="32" customWidth="1"/>
    <col min="17" max="17" width="1.125" style="32" customWidth="1"/>
    <col min="18" max="18" width="7.875" style="32" customWidth="1"/>
    <col min="19" max="19" width="1" style="32" customWidth="1"/>
    <col min="20" max="20" width="3.625" style="32" customWidth="1"/>
    <col min="21" max="21" width="4.5" style="32" customWidth="1"/>
    <col min="22" max="22" width="1.125" style="32" customWidth="1"/>
    <col min="23" max="26" width="1" style="32" customWidth="1"/>
    <col min="27" max="27" width="2" style="32" customWidth="1"/>
    <col min="28" max="28" width="1.875" style="32" customWidth="1"/>
    <col min="29" max="29" width="1.125" style="32" customWidth="1"/>
    <col min="30" max="30" width="7.875" style="32" customWidth="1"/>
    <col min="31" max="31" width="1.125" style="32" customWidth="1"/>
    <col min="32" max="32" width="7.875" style="32" customWidth="1"/>
    <col min="33" max="33" width="1.125" style="32" customWidth="1"/>
    <col min="34" max="34" width="7" style="32" customWidth="1"/>
    <col min="35" max="35" width="1" style="32" customWidth="1"/>
    <col min="36" max="36" width="2" style="32" customWidth="1"/>
    <col min="37" max="37" width="1" style="32" customWidth="1"/>
    <col min="38" max="38" width="2.375" style="32" customWidth="1"/>
    <col min="39" max="39" width="1.625" style="32" customWidth="1"/>
    <col min="40" max="40" width="6.875" style="32" customWidth="1"/>
    <col min="41" max="41" width="0.875" style="32" customWidth="1"/>
    <col min="42" max="42" width="1" style="32" customWidth="1"/>
    <col min="43" max="43" width="1.125" style="32" customWidth="1"/>
    <col min="44" max="44" width="3" style="32" customWidth="1"/>
    <col min="45" max="45" width="2.375" style="32" customWidth="1"/>
    <col min="46" max="46" width="1" style="32" customWidth="1"/>
    <col min="47" max="47" width="1.625" style="32" customWidth="1"/>
    <col min="48" max="48" width="1" style="32" customWidth="1"/>
    <col min="49" max="49" width="5" style="32" customWidth="1"/>
    <col min="50" max="50" width="1" style="32" customWidth="1"/>
    <col min="51" max="52" width="2" style="32" customWidth="1"/>
    <col min="53" max="53" width="1" style="32" customWidth="1"/>
    <col min="54" max="54" width="2" style="32" customWidth="1"/>
    <col min="55" max="55" width="1" style="32" customWidth="1"/>
    <col min="56" max="56" width="2.125" style="32" customWidth="1"/>
    <col min="57" max="57" width="4.75" style="32" customWidth="1"/>
    <col min="58" max="58" width="3" style="32" customWidth="1"/>
    <col min="59" max="59" width="4" style="32" customWidth="1"/>
    <col min="60" max="60" width="1" style="32" customWidth="1"/>
    <col min="61" max="61" width="6.375" style="32" customWidth="1"/>
    <col min="62" max="63" width="1" style="32" customWidth="1"/>
    <col min="64" max="64" width="2.375" style="32" customWidth="1"/>
    <col min="65" max="65" width="5.625" style="32" customWidth="1"/>
    <col min="66" max="256" width="6" style="32"/>
    <col min="257" max="257" width="1" style="32" customWidth="1"/>
    <col min="258" max="258" width="4.375" style="32" customWidth="1"/>
    <col min="259" max="259" width="47" style="32" customWidth="1"/>
    <col min="260" max="260" width="34.75" style="32" customWidth="1"/>
    <col min="261" max="261" width="5" style="32" customWidth="1"/>
    <col min="262" max="262" width="0.75" style="32" customWidth="1"/>
    <col min="263" max="263" width="5.125" style="32" customWidth="1"/>
    <col min="264" max="264" width="1.625" style="32" customWidth="1"/>
    <col min="265" max="265" width="0.875" style="32" customWidth="1"/>
    <col min="266" max="266" width="7.25" style="32" customWidth="1"/>
    <col min="267" max="267" width="1.125" style="32" customWidth="1"/>
    <col min="268" max="268" width="2.875" style="32" customWidth="1"/>
    <col min="269" max="269" width="5" style="32" customWidth="1"/>
    <col min="270" max="270" width="1.125" style="32" customWidth="1"/>
    <col min="271" max="271" width="7" style="32" customWidth="1"/>
    <col min="272" max="272" width="0.875" style="32" customWidth="1"/>
    <col min="273" max="273" width="1.125" style="32" customWidth="1"/>
    <col min="274" max="274" width="7.875" style="32" customWidth="1"/>
    <col min="275" max="275" width="1" style="32" customWidth="1"/>
    <col min="276" max="276" width="3.625" style="32" customWidth="1"/>
    <col min="277" max="277" width="4.5" style="32" customWidth="1"/>
    <col min="278" max="278" width="1.125" style="32" customWidth="1"/>
    <col min="279" max="282" width="1" style="32" customWidth="1"/>
    <col min="283" max="283" width="2" style="32" customWidth="1"/>
    <col min="284" max="284" width="1.875" style="32" customWidth="1"/>
    <col min="285" max="285" width="1.125" style="32" customWidth="1"/>
    <col min="286" max="286" width="7.875" style="32" customWidth="1"/>
    <col min="287" max="287" width="1.125" style="32" customWidth="1"/>
    <col min="288" max="288" width="7.875" style="32" customWidth="1"/>
    <col min="289" max="289" width="1.125" style="32" customWidth="1"/>
    <col min="290" max="290" width="7" style="32" customWidth="1"/>
    <col min="291" max="291" width="1" style="32" customWidth="1"/>
    <col min="292" max="292" width="2" style="32" customWidth="1"/>
    <col min="293" max="293" width="1" style="32" customWidth="1"/>
    <col min="294" max="294" width="2.375" style="32" customWidth="1"/>
    <col min="295" max="295" width="1.625" style="32" customWidth="1"/>
    <col min="296" max="296" width="6.875" style="32" customWidth="1"/>
    <col min="297" max="297" width="0.875" style="32" customWidth="1"/>
    <col min="298" max="298" width="1" style="32" customWidth="1"/>
    <col min="299" max="299" width="1.125" style="32" customWidth="1"/>
    <col min="300" max="300" width="3" style="32" customWidth="1"/>
    <col min="301" max="301" width="2.375" style="32" customWidth="1"/>
    <col min="302" max="302" width="1" style="32" customWidth="1"/>
    <col min="303" max="303" width="1.625" style="32" customWidth="1"/>
    <col min="304" max="304" width="1" style="32" customWidth="1"/>
    <col min="305" max="305" width="5" style="32" customWidth="1"/>
    <col min="306" max="306" width="1" style="32" customWidth="1"/>
    <col min="307" max="308" width="2" style="32" customWidth="1"/>
    <col min="309" max="309" width="1" style="32" customWidth="1"/>
    <col min="310" max="310" width="2" style="32" customWidth="1"/>
    <col min="311" max="311" width="1" style="32" customWidth="1"/>
    <col min="312" max="312" width="2.125" style="32" customWidth="1"/>
    <col min="313" max="313" width="4.75" style="32" customWidth="1"/>
    <col min="314" max="314" width="3" style="32" customWidth="1"/>
    <col min="315" max="315" width="4" style="32" customWidth="1"/>
    <col min="316" max="316" width="1" style="32" customWidth="1"/>
    <col min="317" max="317" width="6.375" style="32" customWidth="1"/>
    <col min="318" max="319" width="1" style="32" customWidth="1"/>
    <col min="320" max="320" width="2.375" style="32" customWidth="1"/>
    <col min="321" max="321" width="5.625" style="32" customWidth="1"/>
    <col min="322" max="512" width="6" style="32"/>
    <col min="513" max="513" width="1" style="32" customWidth="1"/>
    <col min="514" max="514" width="4.375" style="32" customWidth="1"/>
    <col min="515" max="515" width="47" style="32" customWidth="1"/>
    <col min="516" max="516" width="34.75" style="32" customWidth="1"/>
    <col min="517" max="517" width="5" style="32" customWidth="1"/>
    <col min="518" max="518" width="0.75" style="32" customWidth="1"/>
    <col min="519" max="519" width="5.125" style="32" customWidth="1"/>
    <col min="520" max="520" width="1.625" style="32" customWidth="1"/>
    <col min="521" max="521" width="0.875" style="32" customWidth="1"/>
    <col min="522" max="522" width="7.25" style="32" customWidth="1"/>
    <col min="523" max="523" width="1.125" style="32" customWidth="1"/>
    <col min="524" max="524" width="2.875" style="32" customWidth="1"/>
    <col min="525" max="525" width="5" style="32" customWidth="1"/>
    <col min="526" max="526" width="1.125" style="32" customWidth="1"/>
    <col min="527" max="527" width="7" style="32" customWidth="1"/>
    <col min="528" max="528" width="0.875" style="32" customWidth="1"/>
    <col min="529" max="529" width="1.125" style="32" customWidth="1"/>
    <col min="530" max="530" width="7.875" style="32" customWidth="1"/>
    <col min="531" max="531" width="1" style="32" customWidth="1"/>
    <col min="532" max="532" width="3.625" style="32" customWidth="1"/>
    <col min="533" max="533" width="4.5" style="32" customWidth="1"/>
    <col min="534" max="534" width="1.125" style="32" customWidth="1"/>
    <col min="535" max="538" width="1" style="32" customWidth="1"/>
    <col min="539" max="539" width="2" style="32" customWidth="1"/>
    <col min="540" max="540" width="1.875" style="32" customWidth="1"/>
    <col min="541" max="541" width="1.125" style="32" customWidth="1"/>
    <col min="542" max="542" width="7.875" style="32" customWidth="1"/>
    <col min="543" max="543" width="1.125" style="32" customWidth="1"/>
    <col min="544" max="544" width="7.875" style="32" customWidth="1"/>
    <col min="545" max="545" width="1.125" style="32" customWidth="1"/>
    <col min="546" max="546" width="7" style="32" customWidth="1"/>
    <col min="547" max="547" width="1" style="32" customWidth="1"/>
    <col min="548" max="548" width="2" style="32" customWidth="1"/>
    <col min="549" max="549" width="1" style="32" customWidth="1"/>
    <col min="550" max="550" width="2.375" style="32" customWidth="1"/>
    <col min="551" max="551" width="1.625" style="32" customWidth="1"/>
    <col min="552" max="552" width="6.875" style="32" customWidth="1"/>
    <col min="553" max="553" width="0.875" style="32" customWidth="1"/>
    <col min="554" max="554" width="1" style="32" customWidth="1"/>
    <col min="555" max="555" width="1.125" style="32" customWidth="1"/>
    <col min="556" max="556" width="3" style="32" customWidth="1"/>
    <col min="557" max="557" width="2.375" style="32" customWidth="1"/>
    <col min="558" max="558" width="1" style="32" customWidth="1"/>
    <col min="559" max="559" width="1.625" style="32" customWidth="1"/>
    <col min="560" max="560" width="1" style="32" customWidth="1"/>
    <col min="561" max="561" width="5" style="32" customWidth="1"/>
    <col min="562" max="562" width="1" style="32" customWidth="1"/>
    <col min="563" max="564" width="2" style="32" customWidth="1"/>
    <col min="565" max="565" width="1" style="32" customWidth="1"/>
    <col min="566" max="566" width="2" style="32" customWidth="1"/>
    <col min="567" max="567" width="1" style="32" customWidth="1"/>
    <col min="568" max="568" width="2.125" style="32" customWidth="1"/>
    <col min="569" max="569" width="4.75" style="32" customWidth="1"/>
    <col min="570" max="570" width="3" style="32" customWidth="1"/>
    <col min="571" max="571" width="4" style="32" customWidth="1"/>
    <col min="572" max="572" width="1" style="32" customWidth="1"/>
    <col min="573" max="573" width="6.375" style="32" customWidth="1"/>
    <col min="574" max="575" width="1" style="32" customWidth="1"/>
    <col min="576" max="576" width="2.375" style="32" customWidth="1"/>
    <col min="577" max="577" width="5.625" style="32" customWidth="1"/>
    <col min="578" max="768" width="6" style="32"/>
    <col min="769" max="769" width="1" style="32" customWidth="1"/>
    <col min="770" max="770" width="4.375" style="32" customWidth="1"/>
    <col min="771" max="771" width="47" style="32" customWidth="1"/>
    <col min="772" max="772" width="34.75" style="32" customWidth="1"/>
    <col min="773" max="773" width="5" style="32" customWidth="1"/>
    <col min="774" max="774" width="0.75" style="32" customWidth="1"/>
    <col min="775" max="775" width="5.125" style="32" customWidth="1"/>
    <col min="776" max="776" width="1.625" style="32" customWidth="1"/>
    <col min="777" max="777" width="0.875" style="32" customWidth="1"/>
    <col min="778" max="778" width="7.25" style="32" customWidth="1"/>
    <col min="779" max="779" width="1.125" style="32" customWidth="1"/>
    <col min="780" max="780" width="2.875" style="32" customWidth="1"/>
    <col min="781" max="781" width="5" style="32" customWidth="1"/>
    <col min="782" max="782" width="1.125" style="32" customWidth="1"/>
    <col min="783" max="783" width="7" style="32" customWidth="1"/>
    <col min="784" max="784" width="0.875" style="32" customWidth="1"/>
    <col min="785" max="785" width="1.125" style="32" customWidth="1"/>
    <col min="786" max="786" width="7.875" style="32" customWidth="1"/>
    <col min="787" max="787" width="1" style="32" customWidth="1"/>
    <col min="788" max="788" width="3.625" style="32" customWidth="1"/>
    <col min="789" max="789" width="4.5" style="32" customWidth="1"/>
    <col min="790" max="790" width="1.125" style="32" customWidth="1"/>
    <col min="791" max="794" width="1" style="32" customWidth="1"/>
    <col min="795" max="795" width="2" style="32" customWidth="1"/>
    <col min="796" max="796" width="1.875" style="32" customWidth="1"/>
    <col min="797" max="797" width="1.125" style="32" customWidth="1"/>
    <col min="798" max="798" width="7.875" style="32" customWidth="1"/>
    <col min="799" max="799" width="1.125" style="32" customWidth="1"/>
    <col min="800" max="800" width="7.875" style="32" customWidth="1"/>
    <col min="801" max="801" width="1.125" style="32" customWidth="1"/>
    <col min="802" max="802" width="7" style="32" customWidth="1"/>
    <col min="803" max="803" width="1" style="32" customWidth="1"/>
    <col min="804" max="804" width="2" style="32" customWidth="1"/>
    <col min="805" max="805" width="1" style="32" customWidth="1"/>
    <col min="806" max="806" width="2.375" style="32" customWidth="1"/>
    <col min="807" max="807" width="1.625" style="32" customWidth="1"/>
    <col min="808" max="808" width="6.875" style="32" customWidth="1"/>
    <col min="809" max="809" width="0.875" style="32" customWidth="1"/>
    <col min="810" max="810" width="1" style="32" customWidth="1"/>
    <col min="811" max="811" width="1.125" style="32" customWidth="1"/>
    <col min="812" max="812" width="3" style="32" customWidth="1"/>
    <col min="813" max="813" width="2.375" style="32" customWidth="1"/>
    <col min="814" max="814" width="1" style="32" customWidth="1"/>
    <col min="815" max="815" width="1.625" style="32" customWidth="1"/>
    <col min="816" max="816" width="1" style="32" customWidth="1"/>
    <col min="817" max="817" width="5" style="32" customWidth="1"/>
    <col min="818" max="818" width="1" style="32" customWidth="1"/>
    <col min="819" max="820" width="2" style="32" customWidth="1"/>
    <col min="821" max="821" width="1" style="32" customWidth="1"/>
    <col min="822" max="822" width="2" style="32" customWidth="1"/>
    <col min="823" max="823" width="1" style="32" customWidth="1"/>
    <col min="824" max="824" width="2.125" style="32" customWidth="1"/>
    <col min="825" max="825" width="4.75" style="32" customWidth="1"/>
    <col min="826" max="826" width="3" style="32" customWidth="1"/>
    <col min="827" max="827" width="4" style="32" customWidth="1"/>
    <col min="828" max="828" width="1" style="32" customWidth="1"/>
    <col min="829" max="829" width="6.375" style="32" customWidth="1"/>
    <col min="830" max="831" width="1" style="32" customWidth="1"/>
    <col min="832" max="832" width="2.375" style="32" customWidth="1"/>
    <col min="833" max="833" width="5.625" style="32" customWidth="1"/>
    <col min="834" max="1024" width="6" style="32"/>
    <col min="1025" max="1025" width="1" style="32" customWidth="1"/>
    <col min="1026" max="1026" width="4.375" style="32" customWidth="1"/>
    <col min="1027" max="1027" width="47" style="32" customWidth="1"/>
    <col min="1028" max="1028" width="34.75" style="32" customWidth="1"/>
    <col min="1029" max="1029" width="5" style="32" customWidth="1"/>
    <col min="1030" max="1030" width="0.75" style="32" customWidth="1"/>
    <col min="1031" max="1031" width="5.125" style="32" customWidth="1"/>
    <col min="1032" max="1032" width="1.625" style="32" customWidth="1"/>
    <col min="1033" max="1033" width="0.875" style="32" customWidth="1"/>
    <col min="1034" max="1034" width="7.25" style="32" customWidth="1"/>
    <col min="1035" max="1035" width="1.125" style="32" customWidth="1"/>
    <col min="1036" max="1036" width="2.875" style="32" customWidth="1"/>
    <col min="1037" max="1037" width="5" style="32" customWidth="1"/>
    <col min="1038" max="1038" width="1.125" style="32" customWidth="1"/>
    <col min="1039" max="1039" width="7" style="32" customWidth="1"/>
    <col min="1040" max="1040" width="0.875" style="32" customWidth="1"/>
    <col min="1041" max="1041" width="1.125" style="32" customWidth="1"/>
    <col min="1042" max="1042" width="7.875" style="32" customWidth="1"/>
    <col min="1043" max="1043" width="1" style="32" customWidth="1"/>
    <col min="1044" max="1044" width="3.625" style="32" customWidth="1"/>
    <col min="1045" max="1045" width="4.5" style="32" customWidth="1"/>
    <col min="1046" max="1046" width="1.125" style="32" customWidth="1"/>
    <col min="1047" max="1050" width="1" style="32" customWidth="1"/>
    <col min="1051" max="1051" width="2" style="32" customWidth="1"/>
    <col min="1052" max="1052" width="1.875" style="32" customWidth="1"/>
    <col min="1053" max="1053" width="1.125" style="32" customWidth="1"/>
    <col min="1054" max="1054" width="7.875" style="32" customWidth="1"/>
    <col min="1055" max="1055" width="1.125" style="32" customWidth="1"/>
    <col min="1056" max="1056" width="7.875" style="32" customWidth="1"/>
    <col min="1057" max="1057" width="1.125" style="32" customWidth="1"/>
    <col min="1058" max="1058" width="7" style="32" customWidth="1"/>
    <col min="1059" max="1059" width="1" style="32" customWidth="1"/>
    <col min="1060" max="1060" width="2" style="32" customWidth="1"/>
    <col min="1061" max="1061" width="1" style="32" customWidth="1"/>
    <col min="1062" max="1062" width="2.375" style="32" customWidth="1"/>
    <col min="1063" max="1063" width="1.625" style="32" customWidth="1"/>
    <col min="1064" max="1064" width="6.875" style="32" customWidth="1"/>
    <col min="1065" max="1065" width="0.875" style="32" customWidth="1"/>
    <col min="1066" max="1066" width="1" style="32" customWidth="1"/>
    <col min="1067" max="1067" width="1.125" style="32" customWidth="1"/>
    <col min="1068" max="1068" width="3" style="32" customWidth="1"/>
    <col min="1069" max="1069" width="2.375" style="32" customWidth="1"/>
    <col min="1070" max="1070" width="1" style="32" customWidth="1"/>
    <col min="1071" max="1071" width="1.625" style="32" customWidth="1"/>
    <col min="1072" max="1072" width="1" style="32" customWidth="1"/>
    <col min="1073" max="1073" width="5" style="32" customWidth="1"/>
    <col min="1074" max="1074" width="1" style="32" customWidth="1"/>
    <col min="1075" max="1076" width="2" style="32" customWidth="1"/>
    <col min="1077" max="1077" width="1" style="32" customWidth="1"/>
    <col min="1078" max="1078" width="2" style="32" customWidth="1"/>
    <col min="1079" max="1079" width="1" style="32" customWidth="1"/>
    <col min="1080" max="1080" width="2.125" style="32" customWidth="1"/>
    <col min="1081" max="1081" width="4.75" style="32" customWidth="1"/>
    <col min="1082" max="1082" width="3" style="32" customWidth="1"/>
    <col min="1083" max="1083" width="4" style="32" customWidth="1"/>
    <col min="1084" max="1084" width="1" style="32" customWidth="1"/>
    <col min="1085" max="1085" width="6.375" style="32" customWidth="1"/>
    <col min="1086" max="1087" width="1" style="32" customWidth="1"/>
    <col min="1088" max="1088" width="2.375" style="32" customWidth="1"/>
    <col min="1089" max="1089" width="5.625" style="32" customWidth="1"/>
    <col min="1090" max="1280" width="6" style="32"/>
    <col min="1281" max="1281" width="1" style="32" customWidth="1"/>
    <col min="1282" max="1282" width="4.375" style="32" customWidth="1"/>
    <col min="1283" max="1283" width="47" style="32" customWidth="1"/>
    <col min="1284" max="1284" width="34.75" style="32" customWidth="1"/>
    <col min="1285" max="1285" width="5" style="32" customWidth="1"/>
    <col min="1286" max="1286" width="0.75" style="32" customWidth="1"/>
    <col min="1287" max="1287" width="5.125" style="32" customWidth="1"/>
    <col min="1288" max="1288" width="1.625" style="32" customWidth="1"/>
    <col min="1289" max="1289" width="0.875" style="32" customWidth="1"/>
    <col min="1290" max="1290" width="7.25" style="32" customWidth="1"/>
    <col min="1291" max="1291" width="1.125" style="32" customWidth="1"/>
    <col min="1292" max="1292" width="2.875" style="32" customWidth="1"/>
    <col min="1293" max="1293" width="5" style="32" customWidth="1"/>
    <col min="1294" max="1294" width="1.125" style="32" customWidth="1"/>
    <col min="1295" max="1295" width="7" style="32" customWidth="1"/>
    <col min="1296" max="1296" width="0.875" style="32" customWidth="1"/>
    <col min="1297" max="1297" width="1.125" style="32" customWidth="1"/>
    <col min="1298" max="1298" width="7.875" style="32" customWidth="1"/>
    <col min="1299" max="1299" width="1" style="32" customWidth="1"/>
    <col min="1300" max="1300" width="3.625" style="32" customWidth="1"/>
    <col min="1301" max="1301" width="4.5" style="32" customWidth="1"/>
    <col min="1302" max="1302" width="1.125" style="32" customWidth="1"/>
    <col min="1303" max="1306" width="1" style="32" customWidth="1"/>
    <col min="1307" max="1307" width="2" style="32" customWidth="1"/>
    <col min="1308" max="1308" width="1.875" style="32" customWidth="1"/>
    <col min="1309" max="1309" width="1.125" style="32" customWidth="1"/>
    <col min="1310" max="1310" width="7.875" style="32" customWidth="1"/>
    <col min="1311" max="1311" width="1.125" style="32" customWidth="1"/>
    <col min="1312" max="1312" width="7.875" style="32" customWidth="1"/>
    <col min="1313" max="1313" width="1.125" style="32" customWidth="1"/>
    <col min="1314" max="1314" width="7" style="32" customWidth="1"/>
    <col min="1315" max="1315" width="1" style="32" customWidth="1"/>
    <col min="1316" max="1316" width="2" style="32" customWidth="1"/>
    <col min="1317" max="1317" width="1" style="32" customWidth="1"/>
    <col min="1318" max="1318" width="2.375" style="32" customWidth="1"/>
    <col min="1319" max="1319" width="1.625" style="32" customWidth="1"/>
    <col min="1320" max="1320" width="6.875" style="32" customWidth="1"/>
    <col min="1321" max="1321" width="0.875" style="32" customWidth="1"/>
    <col min="1322" max="1322" width="1" style="32" customWidth="1"/>
    <col min="1323" max="1323" width="1.125" style="32" customWidth="1"/>
    <col min="1324" max="1324" width="3" style="32" customWidth="1"/>
    <col min="1325" max="1325" width="2.375" style="32" customWidth="1"/>
    <col min="1326" max="1326" width="1" style="32" customWidth="1"/>
    <col min="1327" max="1327" width="1.625" style="32" customWidth="1"/>
    <col min="1328" max="1328" width="1" style="32" customWidth="1"/>
    <col min="1329" max="1329" width="5" style="32" customWidth="1"/>
    <col min="1330" max="1330" width="1" style="32" customWidth="1"/>
    <col min="1331" max="1332" width="2" style="32" customWidth="1"/>
    <col min="1333" max="1333" width="1" style="32" customWidth="1"/>
    <col min="1334" max="1334" width="2" style="32" customWidth="1"/>
    <col min="1335" max="1335" width="1" style="32" customWidth="1"/>
    <col min="1336" max="1336" width="2.125" style="32" customWidth="1"/>
    <col min="1337" max="1337" width="4.75" style="32" customWidth="1"/>
    <col min="1338" max="1338" width="3" style="32" customWidth="1"/>
    <col min="1339" max="1339" width="4" style="32" customWidth="1"/>
    <col min="1340" max="1340" width="1" style="32" customWidth="1"/>
    <col min="1341" max="1341" width="6.375" style="32" customWidth="1"/>
    <col min="1342" max="1343" width="1" style="32" customWidth="1"/>
    <col min="1344" max="1344" width="2.375" style="32" customWidth="1"/>
    <col min="1345" max="1345" width="5.625" style="32" customWidth="1"/>
    <col min="1346" max="1536" width="6" style="32"/>
    <col min="1537" max="1537" width="1" style="32" customWidth="1"/>
    <col min="1538" max="1538" width="4.375" style="32" customWidth="1"/>
    <col min="1539" max="1539" width="47" style="32" customWidth="1"/>
    <col min="1540" max="1540" width="34.75" style="32" customWidth="1"/>
    <col min="1541" max="1541" width="5" style="32" customWidth="1"/>
    <col min="1542" max="1542" width="0.75" style="32" customWidth="1"/>
    <col min="1543" max="1543" width="5.125" style="32" customWidth="1"/>
    <col min="1544" max="1544" width="1.625" style="32" customWidth="1"/>
    <col min="1545" max="1545" width="0.875" style="32" customWidth="1"/>
    <col min="1546" max="1546" width="7.25" style="32" customWidth="1"/>
    <col min="1547" max="1547" width="1.125" style="32" customWidth="1"/>
    <col min="1548" max="1548" width="2.875" style="32" customWidth="1"/>
    <col min="1549" max="1549" width="5" style="32" customWidth="1"/>
    <col min="1550" max="1550" width="1.125" style="32" customWidth="1"/>
    <col min="1551" max="1551" width="7" style="32" customWidth="1"/>
    <col min="1552" max="1552" width="0.875" style="32" customWidth="1"/>
    <col min="1553" max="1553" width="1.125" style="32" customWidth="1"/>
    <col min="1554" max="1554" width="7.875" style="32" customWidth="1"/>
    <col min="1555" max="1555" width="1" style="32" customWidth="1"/>
    <col min="1556" max="1556" width="3.625" style="32" customWidth="1"/>
    <col min="1557" max="1557" width="4.5" style="32" customWidth="1"/>
    <col min="1558" max="1558" width="1.125" style="32" customWidth="1"/>
    <col min="1559" max="1562" width="1" style="32" customWidth="1"/>
    <col min="1563" max="1563" width="2" style="32" customWidth="1"/>
    <col min="1564" max="1564" width="1.875" style="32" customWidth="1"/>
    <col min="1565" max="1565" width="1.125" style="32" customWidth="1"/>
    <col min="1566" max="1566" width="7.875" style="32" customWidth="1"/>
    <col min="1567" max="1567" width="1.125" style="32" customWidth="1"/>
    <col min="1568" max="1568" width="7.875" style="32" customWidth="1"/>
    <col min="1569" max="1569" width="1.125" style="32" customWidth="1"/>
    <col min="1570" max="1570" width="7" style="32" customWidth="1"/>
    <col min="1571" max="1571" width="1" style="32" customWidth="1"/>
    <col min="1572" max="1572" width="2" style="32" customWidth="1"/>
    <col min="1573" max="1573" width="1" style="32" customWidth="1"/>
    <col min="1574" max="1574" width="2.375" style="32" customWidth="1"/>
    <col min="1575" max="1575" width="1.625" style="32" customWidth="1"/>
    <col min="1576" max="1576" width="6.875" style="32" customWidth="1"/>
    <col min="1577" max="1577" width="0.875" style="32" customWidth="1"/>
    <col min="1578" max="1578" width="1" style="32" customWidth="1"/>
    <col min="1579" max="1579" width="1.125" style="32" customWidth="1"/>
    <col min="1580" max="1580" width="3" style="32" customWidth="1"/>
    <col min="1581" max="1581" width="2.375" style="32" customWidth="1"/>
    <col min="1582" max="1582" width="1" style="32" customWidth="1"/>
    <col min="1583" max="1583" width="1.625" style="32" customWidth="1"/>
    <col min="1584" max="1584" width="1" style="32" customWidth="1"/>
    <col min="1585" max="1585" width="5" style="32" customWidth="1"/>
    <col min="1586" max="1586" width="1" style="32" customWidth="1"/>
    <col min="1587" max="1588" width="2" style="32" customWidth="1"/>
    <col min="1589" max="1589" width="1" style="32" customWidth="1"/>
    <col min="1590" max="1590" width="2" style="32" customWidth="1"/>
    <col min="1591" max="1591" width="1" style="32" customWidth="1"/>
    <col min="1592" max="1592" width="2.125" style="32" customWidth="1"/>
    <col min="1593" max="1593" width="4.75" style="32" customWidth="1"/>
    <col min="1594" max="1594" width="3" style="32" customWidth="1"/>
    <col min="1595" max="1595" width="4" style="32" customWidth="1"/>
    <col min="1596" max="1596" width="1" style="32" customWidth="1"/>
    <col min="1597" max="1597" width="6.375" style="32" customWidth="1"/>
    <col min="1598" max="1599" width="1" style="32" customWidth="1"/>
    <col min="1600" max="1600" width="2.375" style="32" customWidth="1"/>
    <col min="1601" max="1601" width="5.625" style="32" customWidth="1"/>
    <col min="1602" max="1792" width="6" style="32"/>
    <col min="1793" max="1793" width="1" style="32" customWidth="1"/>
    <col min="1794" max="1794" width="4.375" style="32" customWidth="1"/>
    <col min="1795" max="1795" width="47" style="32" customWidth="1"/>
    <col min="1796" max="1796" width="34.75" style="32" customWidth="1"/>
    <col min="1797" max="1797" width="5" style="32" customWidth="1"/>
    <col min="1798" max="1798" width="0.75" style="32" customWidth="1"/>
    <col min="1799" max="1799" width="5.125" style="32" customWidth="1"/>
    <col min="1800" max="1800" width="1.625" style="32" customWidth="1"/>
    <col min="1801" max="1801" width="0.875" style="32" customWidth="1"/>
    <col min="1802" max="1802" width="7.25" style="32" customWidth="1"/>
    <col min="1803" max="1803" width="1.125" style="32" customWidth="1"/>
    <col min="1804" max="1804" width="2.875" style="32" customWidth="1"/>
    <col min="1805" max="1805" width="5" style="32" customWidth="1"/>
    <col min="1806" max="1806" width="1.125" style="32" customWidth="1"/>
    <col min="1807" max="1807" width="7" style="32" customWidth="1"/>
    <col min="1808" max="1808" width="0.875" style="32" customWidth="1"/>
    <col min="1809" max="1809" width="1.125" style="32" customWidth="1"/>
    <col min="1810" max="1810" width="7.875" style="32" customWidth="1"/>
    <col min="1811" max="1811" width="1" style="32" customWidth="1"/>
    <col min="1812" max="1812" width="3.625" style="32" customWidth="1"/>
    <col min="1813" max="1813" width="4.5" style="32" customWidth="1"/>
    <col min="1814" max="1814" width="1.125" style="32" customWidth="1"/>
    <col min="1815" max="1818" width="1" style="32" customWidth="1"/>
    <col min="1819" max="1819" width="2" style="32" customWidth="1"/>
    <col min="1820" max="1820" width="1.875" style="32" customWidth="1"/>
    <col min="1821" max="1821" width="1.125" style="32" customWidth="1"/>
    <col min="1822" max="1822" width="7.875" style="32" customWidth="1"/>
    <col min="1823" max="1823" width="1.125" style="32" customWidth="1"/>
    <col min="1824" max="1824" width="7.875" style="32" customWidth="1"/>
    <col min="1825" max="1825" width="1.125" style="32" customWidth="1"/>
    <col min="1826" max="1826" width="7" style="32" customWidth="1"/>
    <col min="1827" max="1827" width="1" style="32" customWidth="1"/>
    <col min="1828" max="1828" width="2" style="32" customWidth="1"/>
    <col min="1829" max="1829" width="1" style="32" customWidth="1"/>
    <col min="1830" max="1830" width="2.375" style="32" customWidth="1"/>
    <col min="1831" max="1831" width="1.625" style="32" customWidth="1"/>
    <col min="1832" max="1832" width="6.875" style="32" customWidth="1"/>
    <col min="1833" max="1833" width="0.875" style="32" customWidth="1"/>
    <col min="1834" max="1834" width="1" style="32" customWidth="1"/>
    <col min="1835" max="1835" width="1.125" style="32" customWidth="1"/>
    <col min="1836" max="1836" width="3" style="32" customWidth="1"/>
    <col min="1837" max="1837" width="2.375" style="32" customWidth="1"/>
    <col min="1838" max="1838" width="1" style="32" customWidth="1"/>
    <col min="1839" max="1839" width="1.625" style="32" customWidth="1"/>
    <col min="1840" max="1840" width="1" style="32" customWidth="1"/>
    <col min="1841" max="1841" width="5" style="32" customWidth="1"/>
    <col min="1842" max="1842" width="1" style="32" customWidth="1"/>
    <col min="1843" max="1844" width="2" style="32" customWidth="1"/>
    <col min="1845" max="1845" width="1" style="32" customWidth="1"/>
    <col min="1846" max="1846" width="2" style="32" customWidth="1"/>
    <col min="1847" max="1847" width="1" style="32" customWidth="1"/>
    <col min="1848" max="1848" width="2.125" style="32" customWidth="1"/>
    <col min="1849" max="1849" width="4.75" style="32" customWidth="1"/>
    <col min="1850" max="1850" width="3" style="32" customWidth="1"/>
    <col min="1851" max="1851" width="4" style="32" customWidth="1"/>
    <col min="1852" max="1852" width="1" style="32" customWidth="1"/>
    <col min="1853" max="1853" width="6.375" style="32" customWidth="1"/>
    <col min="1854" max="1855" width="1" style="32" customWidth="1"/>
    <col min="1856" max="1856" width="2.375" style="32" customWidth="1"/>
    <col min="1857" max="1857" width="5.625" style="32" customWidth="1"/>
    <col min="1858" max="2048" width="6" style="32"/>
    <col min="2049" max="2049" width="1" style="32" customWidth="1"/>
    <col min="2050" max="2050" width="4.375" style="32" customWidth="1"/>
    <col min="2051" max="2051" width="47" style="32" customWidth="1"/>
    <col min="2052" max="2052" width="34.75" style="32" customWidth="1"/>
    <col min="2053" max="2053" width="5" style="32" customWidth="1"/>
    <col min="2054" max="2054" width="0.75" style="32" customWidth="1"/>
    <col min="2055" max="2055" width="5.125" style="32" customWidth="1"/>
    <col min="2056" max="2056" width="1.625" style="32" customWidth="1"/>
    <col min="2057" max="2057" width="0.875" style="32" customWidth="1"/>
    <col min="2058" max="2058" width="7.25" style="32" customWidth="1"/>
    <col min="2059" max="2059" width="1.125" style="32" customWidth="1"/>
    <col min="2060" max="2060" width="2.875" style="32" customWidth="1"/>
    <col min="2061" max="2061" width="5" style="32" customWidth="1"/>
    <col min="2062" max="2062" width="1.125" style="32" customWidth="1"/>
    <col min="2063" max="2063" width="7" style="32" customWidth="1"/>
    <col min="2064" max="2064" width="0.875" style="32" customWidth="1"/>
    <col min="2065" max="2065" width="1.125" style="32" customWidth="1"/>
    <col min="2066" max="2066" width="7.875" style="32" customWidth="1"/>
    <col min="2067" max="2067" width="1" style="32" customWidth="1"/>
    <col min="2068" max="2068" width="3.625" style="32" customWidth="1"/>
    <col min="2069" max="2069" width="4.5" style="32" customWidth="1"/>
    <col min="2070" max="2070" width="1.125" style="32" customWidth="1"/>
    <col min="2071" max="2074" width="1" style="32" customWidth="1"/>
    <col min="2075" max="2075" width="2" style="32" customWidth="1"/>
    <col min="2076" max="2076" width="1.875" style="32" customWidth="1"/>
    <col min="2077" max="2077" width="1.125" style="32" customWidth="1"/>
    <col min="2078" max="2078" width="7.875" style="32" customWidth="1"/>
    <col min="2079" max="2079" width="1.125" style="32" customWidth="1"/>
    <col min="2080" max="2080" width="7.875" style="32" customWidth="1"/>
    <col min="2081" max="2081" width="1.125" style="32" customWidth="1"/>
    <col min="2082" max="2082" width="7" style="32" customWidth="1"/>
    <col min="2083" max="2083" width="1" style="32" customWidth="1"/>
    <col min="2084" max="2084" width="2" style="32" customWidth="1"/>
    <col min="2085" max="2085" width="1" style="32" customWidth="1"/>
    <col min="2086" max="2086" width="2.375" style="32" customWidth="1"/>
    <col min="2087" max="2087" width="1.625" style="32" customWidth="1"/>
    <col min="2088" max="2088" width="6.875" style="32" customWidth="1"/>
    <col min="2089" max="2089" width="0.875" style="32" customWidth="1"/>
    <col min="2090" max="2090" width="1" style="32" customWidth="1"/>
    <col min="2091" max="2091" width="1.125" style="32" customWidth="1"/>
    <col min="2092" max="2092" width="3" style="32" customWidth="1"/>
    <col min="2093" max="2093" width="2.375" style="32" customWidth="1"/>
    <col min="2094" max="2094" width="1" style="32" customWidth="1"/>
    <col min="2095" max="2095" width="1.625" style="32" customWidth="1"/>
    <col min="2096" max="2096" width="1" style="32" customWidth="1"/>
    <col min="2097" max="2097" width="5" style="32" customWidth="1"/>
    <col min="2098" max="2098" width="1" style="32" customWidth="1"/>
    <col min="2099" max="2100" width="2" style="32" customWidth="1"/>
    <col min="2101" max="2101" width="1" style="32" customWidth="1"/>
    <col min="2102" max="2102" width="2" style="32" customWidth="1"/>
    <col min="2103" max="2103" width="1" style="32" customWidth="1"/>
    <col min="2104" max="2104" width="2.125" style="32" customWidth="1"/>
    <col min="2105" max="2105" width="4.75" style="32" customWidth="1"/>
    <col min="2106" max="2106" width="3" style="32" customWidth="1"/>
    <col min="2107" max="2107" width="4" style="32" customWidth="1"/>
    <col min="2108" max="2108" width="1" style="32" customWidth="1"/>
    <col min="2109" max="2109" width="6.375" style="32" customWidth="1"/>
    <col min="2110" max="2111" width="1" style="32" customWidth="1"/>
    <col min="2112" max="2112" width="2.375" style="32" customWidth="1"/>
    <col min="2113" max="2113" width="5.625" style="32" customWidth="1"/>
    <col min="2114" max="2304" width="6" style="32"/>
    <col min="2305" max="2305" width="1" style="32" customWidth="1"/>
    <col min="2306" max="2306" width="4.375" style="32" customWidth="1"/>
    <col min="2307" max="2307" width="47" style="32" customWidth="1"/>
    <col min="2308" max="2308" width="34.75" style="32" customWidth="1"/>
    <col min="2309" max="2309" width="5" style="32" customWidth="1"/>
    <col min="2310" max="2310" width="0.75" style="32" customWidth="1"/>
    <col min="2311" max="2311" width="5.125" style="32" customWidth="1"/>
    <col min="2312" max="2312" width="1.625" style="32" customWidth="1"/>
    <col min="2313" max="2313" width="0.875" style="32" customWidth="1"/>
    <col min="2314" max="2314" width="7.25" style="32" customWidth="1"/>
    <col min="2315" max="2315" width="1.125" style="32" customWidth="1"/>
    <col min="2316" max="2316" width="2.875" style="32" customWidth="1"/>
    <col min="2317" max="2317" width="5" style="32" customWidth="1"/>
    <col min="2318" max="2318" width="1.125" style="32" customWidth="1"/>
    <col min="2319" max="2319" width="7" style="32" customWidth="1"/>
    <col min="2320" max="2320" width="0.875" style="32" customWidth="1"/>
    <col min="2321" max="2321" width="1.125" style="32" customWidth="1"/>
    <col min="2322" max="2322" width="7.875" style="32" customWidth="1"/>
    <col min="2323" max="2323" width="1" style="32" customWidth="1"/>
    <col min="2324" max="2324" width="3.625" style="32" customWidth="1"/>
    <col min="2325" max="2325" width="4.5" style="32" customWidth="1"/>
    <col min="2326" max="2326" width="1.125" style="32" customWidth="1"/>
    <col min="2327" max="2330" width="1" style="32" customWidth="1"/>
    <col min="2331" max="2331" width="2" style="32" customWidth="1"/>
    <col min="2332" max="2332" width="1.875" style="32" customWidth="1"/>
    <col min="2333" max="2333" width="1.125" style="32" customWidth="1"/>
    <col min="2334" max="2334" width="7.875" style="32" customWidth="1"/>
    <col min="2335" max="2335" width="1.125" style="32" customWidth="1"/>
    <col min="2336" max="2336" width="7.875" style="32" customWidth="1"/>
    <col min="2337" max="2337" width="1.125" style="32" customWidth="1"/>
    <col min="2338" max="2338" width="7" style="32" customWidth="1"/>
    <col min="2339" max="2339" width="1" style="32" customWidth="1"/>
    <col min="2340" max="2340" width="2" style="32" customWidth="1"/>
    <col min="2341" max="2341" width="1" style="32" customWidth="1"/>
    <col min="2342" max="2342" width="2.375" style="32" customWidth="1"/>
    <col min="2343" max="2343" width="1.625" style="32" customWidth="1"/>
    <col min="2344" max="2344" width="6.875" style="32" customWidth="1"/>
    <col min="2345" max="2345" width="0.875" style="32" customWidth="1"/>
    <col min="2346" max="2346" width="1" style="32" customWidth="1"/>
    <col min="2347" max="2347" width="1.125" style="32" customWidth="1"/>
    <col min="2348" max="2348" width="3" style="32" customWidth="1"/>
    <col min="2349" max="2349" width="2.375" style="32" customWidth="1"/>
    <col min="2350" max="2350" width="1" style="32" customWidth="1"/>
    <col min="2351" max="2351" width="1.625" style="32" customWidth="1"/>
    <col min="2352" max="2352" width="1" style="32" customWidth="1"/>
    <col min="2353" max="2353" width="5" style="32" customWidth="1"/>
    <col min="2354" max="2354" width="1" style="32" customWidth="1"/>
    <col min="2355" max="2356" width="2" style="32" customWidth="1"/>
    <col min="2357" max="2357" width="1" style="32" customWidth="1"/>
    <col min="2358" max="2358" width="2" style="32" customWidth="1"/>
    <col min="2359" max="2359" width="1" style="32" customWidth="1"/>
    <col min="2360" max="2360" width="2.125" style="32" customWidth="1"/>
    <col min="2361" max="2361" width="4.75" style="32" customWidth="1"/>
    <col min="2362" max="2362" width="3" style="32" customWidth="1"/>
    <col min="2363" max="2363" width="4" style="32" customWidth="1"/>
    <col min="2364" max="2364" width="1" style="32" customWidth="1"/>
    <col min="2365" max="2365" width="6.375" style="32" customWidth="1"/>
    <col min="2366" max="2367" width="1" style="32" customWidth="1"/>
    <col min="2368" max="2368" width="2.375" style="32" customWidth="1"/>
    <col min="2369" max="2369" width="5.625" style="32" customWidth="1"/>
    <col min="2370" max="2560" width="6" style="32"/>
    <col min="2561" max="2561" width="1" style="32" customWidth="1"/>
    <col min="2562" max="2562" width="4.375" style="32" customWidth="1"/>
    <col min="2563" max="2563" width="47" style="32" customWidth="1"/>
    <col min="2564" max="2564" width="34.75" style="32" customWidth="1"/>
    <col min="2565" max="2565" width="5" style="32" customWidth="1"/>
    <col min="2566" max="2566" width="0.75" style="32" customWidth="1"/>
    <col min="2567" max="2567" width="5.125" style="32" customWidth="1"/>
    <col min="2568" max="2568" width="1.625" style="32" customWidth="1"/>
    <col min="2569" max="2569" width="0.875" style="32" customWidth="1"/>
    <col min="2570" max="2570" width="7.25" style="32" customWidth="1"/>
    <col min="2571" max="2571" width="1.125" style="32" customWidth="1"/>
    <col min="2572" max="2572" width="2.875" style="32" customWidth="1"/>
    <col min="2573" max="2573" width="5" style="32" customWidth="1"/>
    <col min="2574" max="2574" width="1.125" style="32" customWidth="1"/>
    <col min="2575" max="2575" width="7" style="32" customWidth="1"/>
    <col min="2576" max="2576" width="0.875" style="32" customWidth="1"/>
    <col min="2577" max="2577" width="1.125" style="32" customWidth="1"/>
    <col min="2578" max="2578" width="7.875" style="32" customWidth="1"/>
    <col min="2579" max="2579" width="1" style="32" customWidth="1"/>
    <col min="2580" max="2580" width="3.625" style="32" customWidth="1"/>
    <col min="2581" max="2581" width="4.5" style="32" customWidth="1"/>
    <col min="2582" max="2582" width="1.125" style="32" customWidth="1"/>
    <col min="2583" max="2586" width="1" style="32" customWidth="1"/>
    <col min="2587" max="2587" width="2" style="32" customWidth="1"/>
    <col min="2588" max="2588" width="1.875" style="32" customWidth="1"/>
    <col min="2589" max="2589" width="1.125" style="32" customWidth="1"/>
    <col min="2590" max="2590" width="7.875" style="32" customWidth="1"/>
    <col min="2591" max="2591" width="1.125" style="32" customWidth="1"/>
    <col min="2592" max="2592" width="7.875" style="32" customWidth="1"/>
    <col min="2593" max="2593" width="1.125" style="32" customWidth="1"/>
    <col min="2594" max="2594" width="7" style="32" customWidth="1"/>
    <col min="2595" max="2595" width="1" style="32" customWidth="1"/>
    <col min="2596" max="2596" width="2" style="32" customWidth="1"/>
    <col min="2597" max="2597" width="1" style="32" customWidth="1"/>
    <col min="2598" max="2598" width="2.375" style="32" customWidth="1"/>
    <col min="2599" max="2599" width="1.625" style="32" customWidth="1"/>
    <col min="2600" max="2600" width="6.875" style="32" customWidth="1"/>
    <col min="2601" max="2601" width="0.875" style="32" customWidth="1"/>
    <col min="2602" max="2602" width="1" style="32" customWidth="1"/>
    <col min="2603" max="2603" width="1.125" style="32" customWidth="1"/>
    <col min="2604" max="2604" width="3" style="32" customWidth="1"/>
    <col min="2605" max="2605" width="2.375" style="32" customWidth="1"/>
    <col min="2606" max="2606" width="1" style="32" customWidth="1"/>
    <col min="2607" max="2607" width="1.625" style="32" customWidth="1"/>
    <col min="2608" max="2608" width="1" style="32" customWidth="1"/>
    <col min="2609" max="2609" width="5" style="32" customWidth="1"/>
    <col min="2610" max="2610" width="1" style="32" customWidth="1"/>
    <col min="2611" max="2612" width="2" style="32" customWidth="1"/>
    <col min="2613" max="2613" width="1" style="32" customWidth="1"/>
    <col min="2614" max="2614" width="2" style="32" customWidth="1"/>
    <col min="2615" max="2615" width="1" style="32" customWidth="1"/>
    <col min="2616" max="2616" width="2.125" style="32" customWidth="1"/>
    <col min="2617" max="2617" width="4.75" style="32" customWidth="1"/>
    <col min="2618" max="2618" width="3" style="32" customWidth="1"/>
    <col min="2619" max="2619" width="4" style="32" customWidth="1"/>
    <col min="2620" max="2620" width="1" style="32" customWidth="1"/>
    <col min="2621" max="2621" width="6.375" style="32" customWidth="1"/>
    <col min="2622" max="2623" width="1" style="32" customWidth="1"/>
    <col min="2624" max="2624" width="2.375" style="32" customWidth="1"/>
    <col min="2625" max="2625" width="5.625" style="32" customWidth="1"/>
    <col min="2626" max="2816" width="6" style="32"/>
    <col min="2817" max="2817" width="1" style="32" customWidth="1"/>
    <col min="2818" max="2818" width="4.375" style="32" customWidth="1"/>
    <col min="2819" max="2819" width="47" style="32" customWidth="1"/>
    <col min="2820" max="2820" width="34.75" style="32" customWidth="1"/>
    <col min="2821" max="2821" width="5" style="32" customWidth="1"/>
    <col min="2822" max="2822" width="0.75" style="32" customWidth="1"/>
    <col min="2823" max="2823" width="5.125" style="32" customWidth="1"/>
    <col min="2824" max="2824" width="1.625" style="32" customWidth="1"/>
    <col min="2825" max="2825" width="0.875" style="32" customWidth="1"/>
    <col min="2826" max="2826" width="7.25" style="32" customWidth="1"/>
    <col min="2827" max="2827" width="1.125" style="32" customWidth="1"/>
    <col min="2828" max="2828" width="2.875" style="32" customWidth="1"/>
    <col min="2829" max="2829" width="5" style="32" customWidth="1"/>
    <col min="2830" max="2830" width="1.125" style="32" customWidth="1"/>
    <col min="2831" max="2831" width="7" style="32" customWidth="1"/>
    <col min="2832" max="2832" width="0.875" style="32" customWidth="1"/>
    <col min="2833" max="2833" width="1.125" style="32" customWidth="1"/>
    <col min="2834" max="2834" width="7.875" style="32" customWidth="1"/>
    <col min="2835" max="2835" width="1" style="32" customWidth="1"/>
    <col min="2836" max="2836" width="3.625" style="32" customWidth="1"/>
    <col min="2837" max="2837" width="4.5" style="32" customWidth="1"/>
    <col min="2838" max="2838" width="1.125" style="32" customWidth="1"/>
    <col min="2839" max="2842" width="1" style="32" customWidth="1"/>
    <col min="2843" max="2843" width="2" style="32" customWidth="1"/>
    <col min="2844" max="2844" width="1.875" style="32" customWidth="1"/>
    <col min="2845" max="2845" width="1.125" style="32" customWidth="1"/>
    <col min="2846" max="2846" width="7.875" style="32" customWidth="1"/>
    <col min="2847" max="2847" width="1.125" style="32" customWidth="1"/>
    <col min="2848" max="2848" width="7.875" style="32" customWidth="1"/>
    <col min="2849" max="2849" width="1.125" style="32" customWidth="1"/>
    <col min="2850" max="2850" width="7" style="32" customWidth="1"/>
    <col min="2851" max="2851" width="1" style="32" customWidth="1"/>
    <col min="2852" max="2852" width="2" style="32" customWidth="1"/>
    <col min="2853" max="2853" width="1" style="32" customWidth="1"/>
    <col min="2854" max="2854" width="2.375" style="32" customWidth="1"/>
    <col min="2855" max="2855" width="1.625" style="32" customWidth="1"/>
    <col min="2856" max="2856" width="6.875" style="32" customWidth="1"/>
    <col min="2857" max="2857" width="0.875" style="32" customWidth="1"/>
    <col min="2858" max="2858" width="1" style="32" customWidth="1"/>
    <col min="2859" max="2859" width="1.125" style="32" customWidth="1"/>
    <col min="2860" max="2860" width="3" style="32" customWidth="1"/>
    <col min="2861" max="2861" width="2.375" style="32" customWidth="1"/>
    <col min="2862" max="2862" width="1" style="32" customWidth="1"/>
    <col min="2863" max="2863" width="1.625" style="32" customWidth="1"/>
    <col min="2864" max="2864" width="1" style="32" customWidth="1"/>
    <col min="2865" max="2865" width="5" style="32" customWidth="1"/>
    <col min="2866" max="2866" width="1" style="32" customWidth="1"/>
    <col min="2867" max="2868" width="2" style="32" customWidth="1"/>
    <col min="2869" max="2869" width="1" style="32" customWidth="1"/>
    <col min="2870" max="2870" width="2" style="32" customWidth="1"/>
    <col min="2871" max="2871" width="1" style="32" customWidth="1"/>
    <col min="2872" max="2872" width="2.125" style="32" customWidth="1"/>
    <col min="2873" max="2873" width="4.75" style="32" customWidth="1"/>
    <col min="2874" max="2874" width="3" style="32" customWidth="1"/>
    <col min="2875" max="2875" width="4" style="32" customWidth="1"/>
    <col min="2876" max="2876" width="1" style="32" customWidth="1"/>
    <col min="2877" max="2877" width="6.375" style="32" customWidth="1"/>
    <col min="2878" max="2879" width="1" style="32" customWidth="1"/>
    <col min="2880" max="2880" width="2.375" style="32" customWidth="1"/>
    <col min="2881" max="2881" width="5.625" style="32" customWidth="1"/>
    <col min="2882" max="3072" width="6" style="32"/>
    <col min="3073" max="3073" width="1" style="32" customWidth="1"/>
    <col min="3074" max="3074" width="4.375" style="32" customWidth="1"/>
    <col min="3075" max="3075" width="47" style="32" customWidth="1"/>
    <col min="3076" max="3076" width="34.75" style="32" customWidth="1"/>
    <col min="3077" max="3077" width="5" style="32" customWidth="1"/>
    <col min="3078" max="3078" width="0.75" style="32" customWidth="1"/>
    <col min="3079" max="3079" width="5.125" style="32" customWidth="1"/>
    <col min="3080" max="3080" width="1.625" style="32" customWidth="1"/>
    <col min="3081" max="3081" width="0.875" style="32" customWidth="1"/>
    <col min="3082" max="3082" width="7.25" style="32" customWidth="1"/>
    <col min="3083" max="3083" width="1.125" style="32" customWidth="1"/>
    <col min="3084" max="3084" width="2.875" style="32" customWidth="1"/>
    <col min="3085" max="3085" width="5" style="32" customWidth="1"/>
    <col min="3086" max="3086" width="1.125" style="32" customWidth="1"/>
    <col min="3087" max="3087" width="7" style="32" customWidth="1"/>
    <col min="3088" max="3088" width="0.875" style="32" customWidth="1"/>
    <col min="3089" max="3089" width="1.125" style="32" customWidth="1"/>
    <col min="3090" max="3090" width="7.875" style="32" customWidth="1"/>
    <col min="3091" max="3091" width="1" style="32" customWidth="1"/>
    <col min="3092" max="3092" width="3.625" style="32" customWidth="1"/>
    <col min="3093" max="3093" width="4.5" style="32" customWidth="1"/>
    <col min="3094" max="3094" width="1.125" style="32" customWidth="1"/>
    <col min="3095" max="3098" width="1" style="32" customWidth="1"/>
    <col min="3099" max="3099" width="2" style="32" customWidth="1"/>
    <col min="3100" max="3100" width="1.875" style="32" customWidth="1"/>
    <col min="3101" max="3101" width="1.125" style="32" customWidth="1"/>
    <col min="3102" max="3102" width="7.875" style="32" customWidth="1"/>
    <col min="3103" max="3103" width="1.125" style="32" customWidth="1"/>
    <col min="3104" max="3104" width="7.875" style="32" customWidth="1"/>
    <col min="3105" max="3105" width="1.125" style="32" customWidth="1"/>
    <col min="3106" max="3106" width="7" style="32" customWidth="1"/>
    <col min="3107" max="3107" width="1" style="32" customWidth="1"/>
    <col min="3108" max="3108" width="2" style="32" customWidth="1"/>
    <col min="3109" max="3109" width="1" style="32" customWidth="1"/>
    <col min="3110" max="3110" width="2.375" style="32" customWidth="1"/>
    <col min="3111" max="3111" width="1.625" style="32" customWidth="1"/>
    <col min="3112" max="3112" width="6.875" style="32" customWidth="1"/>
    <col min="3113" max="3113" width="0.875" style="32" customWidth="1"/>
    <col min="3114" max="3114" width="1" style="32" customWidth="1"/>
    <col min="3115" max="3115" width="1.125" style="32" customWidth="1"/>
    <col min="3116" max="3116" width="3" style="32" customWidth="1"/>
    <col min="3117" max="3117" width="2.375" style="32" customWidth="1"/>
    <col min="3118" max="3118" width="1" style="32" customWidth="1"/>
    <col min="3119" max="3119" width="1.625" style="32" customWidth="1"/>
    <col min="3120" max="3120" width="1" style="32" customWidth="1"/>
    <col min="3121" max="3121" width="5" style="32" customWidth="1"/>
    <col min="3122" max="3122" width="1" style="32" customWidth="1"/>
    <col min="3123" max="3124" width="2" style="32" customWidth="1"/>
    <col min="3125" max="3125" width="1" style="32" customWidth="1"/>
    <col min="3126" max="3126" width="2" style="32" customWidth="1"/>
    <col min="3127" max="3127" width="1" style="32" customWidth="1"/>
    <col min="3128" max="3128" width="2.125" style="32" customWidth="1"/>
    <col min="3129" max="3129" width="4.75" style="32" customWidth="1"/>
    <col min="3130" max="3130" width="3" style="32" customWidth="1"/>
    <col min="3131" max="3131" width="4" style="32" customWidth="1"/>
    <col min="3132" max="3132" width="1" style="32" customWidth="1"/>
    <col min="3133" max="3133" width="6.375" style="32" customWidth="1"/>
    <col min="3134" max="3135" width="1" style="32" customWidth="1"/>
    <col min="3136" max="3136" width="2.375" style="32" customWidth="1"/>
    <col min="3137" max="3137" width="5.625" style="32" customWidth="1"/>
    <col min="3138" max="3328" width="6" style="32"/>
    <col min="3329" max="3329" width="1" style="32" customWidth="1"/>
    <col min="3330" max="3330" width="4.375" style="32" customWidth="1"/>
    <col min="3331" max="3331" width="47" style="32" customWidth="1"/>
    <col min="3332" max="3332" width="34.75" style="32" customWidth="1"/>
    <col min="3333" max="3333" width="5" style="32" customWidth="1"/>
    <col min="3334" max="3334" width="0.75" style="32" customWidth="1"/>
    <col min="3335" max="3335" width="5.125" style="32" customWidth="1"/>
    <col min="3336" max="3336" width="1.625" style="32" customWidth="1"/>
    <col min="3337" max="3337" width="0.875" style="32" customWidth="1"/>
    <col min="3338" max="3338" width="7.25" style="32" customWidth="1"/>
    <col min="3339" max="3339" width="1.125" style="32" customWidth="1"/>
    <col min="3340" max="3340" width="2.875" style="32" customWidth="1"/>
    <col min="3341" max="3341" width="5" style="32" customWidth="1"/>
    <col min="3342" max="3342" width="1.125" style="32" customWidth="1"/>
    <col min="3343" max="3343" width="7" style="32" customWidth="1"/>
    <col min="3344" max="3344" width="0.875" style="32" customWidth="1"/>
    <col min="3345" max="3345" width="1.125" style="32" customWidth="1"/>
    <col min="3346" max="3346" width="7.875" style="32" customWidth="1"/>
    <col min="3347" max="3347" width="1" style="32" customWidth="1"/>
    <col min="3348" max="3348" width="3.625" style="32" customWidth="1"/>
    <col min="3349" max="3349" width="4.5" style="32" customWidth="1"/>
    <col min="3350" max="3350" width="1.125" style="32" customWidth="1"/>
    <col min="3351" max="3354" width="1" style="32" customWidth="1"/>
    <col min="3355" max="3355" width="2" style="32" customWidth="1"/>
    <col min="3356" max="3356" width="1.875" style="32" customWidth="1"/>
    <col min="3357" max="3357" width="1.125" style="32" customWidth="1"/>
    <col min="3358" max="3358" width="7.875" style="32" customWidth="1"/>
    <col min="3359" max="3359" width="1.125" style="32" customWidth="1"/>
    <col min="3360" max="3360" width="7.875" style="32" customWidth="1"/>
    <col min="3361" max="3361" width="1.125" style="32" customWidth="1"/>
    <col min="3362" max="3362" width="7" style="32" customWidth="1"/>
    <col min="3363" max="3363" width="1" style="32" customWidth="1"/>
    <col min="3364" max="3364" width="2" style="32" customWidth="1"/>
    <col min="3365" max="3365" width="1" style="32" customWidth="1"/>
    <col min="3366" max="3366" width="2.375" style="32" customWidth="1"/>
    <col min="3367" max="3367" width="1.625" style="32" customWidth="1"/>
    <col min="3368" max="3368" width="6.875" style="32" customWidth="1"/>
    <col min="3369" max="3369" width="0.875" style="32" customWidth="1"/>
    <col min="3370" max="3370" width="1" style="32" customWidth="1"/>
    <col min="3371" max="3371" width="1.125" style="32" customWidth="1"/>
    <col min="3372" max="3372" width="3" style="32" customWidth="1"/>
    <col min="3373" max="3373" width="2.375" style="32" customWidth="1"/>
    <col min="3374" max="3374" width="1" style="32" customWidth="1"/>
    <col min="3375" max="3375" width="1.625" style="32" customWidth="1"/>
    <col min="3376" max="3376" width="1" style="32" customWidth="1"/>
    <col min="3377" max="3377" width="5" style="32" customWidth="1"/>
    <col min="3378" max="3378" width="1" style="32" customWidth="1"/>
    <col min="3379" max="3380" width="2" style="32" customWidth="1"/>
    <col min="3381" max="3381" width="1" style="32" customWidth="1"/>
    <col min="3382" max="3382" width="2" style="32" customWidth="1"/>
    <col min="3383" max="3383" width="1" style="32" customWidth="1"/>
    <col min="3384" max="3384" width="2.125" style="32" customWidth="1"/>
    <col min="3385" max="3385" width="4.75" style="32" customWidth="1"/>
    <col min="3386" max="3386" width="3" style="32" customWidth="1"/>
    <col min="3387" max="3387" width="4" style="32" customWidth="1"/>
    <col min="3388" max="3388" width="1" style="32" customWidth="1"/>
    <col min="3389" max="3389" width="6.375" style="32" customWidth="1"/>
    <col min="3390" max="3391" width="1" style="32" customWidth="1"/>
    <col min="3392" max="3392" width="2.375" style="32" customWidth="1"/>
    <col min="3393" max="3393" width="5.625" style="32" customWidth="1"/>
    <col min="3394" max="3584" width="6" style="32"/>
    <col min="3585" max="3585" width="1" style="32" customWidth="1"/>
    <col min="3586" max="3586" width="4.375" style="32" customWidth="1"/>
    <col min="3587" max="3587" width="47" style="32" customWidth="1"/>
    <col min="3588" max="3588" width="34.75" style="32" customWidth="1"/>
    <col min="3589" max="3589" width="5" style="32" customWidth="1"/>
    <col min="3590" max="3590" width="0.75" style="32" customWidth="1"/>
    <col min="3591" max="3591" width="5.125" style="32" customWidth="1"/>
    <col min="3592" max="3592" width="1.625" style="32" customWidth="1"/>
    <col min="3593" max="3593" width="0.875" style="32" customWidth="1"/>
    <col min="3594" max="3594" width="7.25" style="32" customWidth="1"/>
    <col min="3595" max="3595" width="1.125" style="32" customWidth="1"/>
    <col min="3596" max="3596" width="2.875" style="32" customWidth="1"/>
    <col min="3597" max="3597" width="5" style="32" customWidth="1"/>
    <col min="3598" max="3598" width="1.125" style="32" customWidth="1"/>
    <col min="3599" max="3599" width="7" style="32" customWidth="1"/>
    <col min="3600" max="3600" width="0.875" style="32" customWidth="1"/>
    <col min="3601" max="3601" width="1.125" style="32" customWidth="1"/>
    <col min="3602" max="3602" width="7.875" style="32" customWidth="1"/>
    <col min="3603" max="3603" width="1" style="32" customWidth="1"/>
    <col min="3604" max="3604" width="3.625" style="32" customWidth="1"/>
    <col min="3605" max="3605" width="4.5" style="32" customWidth="1"/>
    <col min="3606" max="3606" width="1.125" style="32" customWidth="1"/>
    <col min="3607" max="3610" width="1" style="32" customWidth="1"/>
    <col min="3611" max="3611" width="2" style="32" customWidth="1"/>
    <col min="3612" max="3612" width="1.875" style="32" customWidth="1"/>
    <col min="3613" max="3613" width="1.125" style="32" customWidth="1"/>
    <col min="3614" max="3614" width="7.875" style="32" customWidth="1"/>
    <col min="3615" max="3615" width="1.125" style="32" customWidth="1"/>
    <col min="3616" max="3616" width="7.875" style="32" customWidth="1"/>
    <col min="3617" max="3617" width="1.125" style="32" customWidth="1"/>
    <col min="3618" max="3618" width="7" style="32" customWidth="1"/>
    <col min="3619" max="3619" width="1" style="32" customWidth="1"/>
    <col min="3620" max="3620" width="2" style="32" customWidth="1"/>
    <col min="3621" max="3621" width="1" style="32" customWidth="1"/>
    <col min="3622" max="3622" width="2.375" style="32" customWidth="1"/>
    <col min="3623" max="3623" width="1.625" style="32" customWidth="1"/>
    <col min="3624" max="3624" width="6.875" style="32" customWidth="1"/>
    <col min="3625" max="3625" width="0.875" style="32" customWidth="1"/>
    <col min="3626" max="3626" width="1" style="32" customWidth="1"/>
    <col min="3627" max="3627" width="1.125" style="32" customWidth="1"/>
    <col min="3628" max="3628" width="3" style="32" customWidth="1"/>
    <col min="3629" max="3629" width="2.375" style="32" customWidth="1"/>
    <col min="3630" max="3630" width="1" style="32" customWidth="1"/>
    <col min="3631" max="3631" width="1.625" style="32" customWidth="1"/>
    <col min="3632" max="3632" width="1" style="32" customWidth="1"/>
    <col min="3633" max="3633" width="5" style="32" customWidth="1"/>
    <col min="3634" max="3634" width="1" style="32" customWidth="1"/>
    <col min="3635" max="3636" width="2" style="32" customWidth="1"/>
    <col min="3637" max="3637" width="1" style="32" customWidth="1"/>
    <col min="3638" max="3638" width="2" style="32" customWidth="1"/>
    <col min="3639" max="3639" width="1" style="32" customWidth="1"/>
    <col min="3640" max="3640" width="2.125" style="32" customWidth="1"/>
    <col min="3641" max="3641" width="4.75" style="32" customWidth="1"/>
    <col min="3642" max="3642" width="3" style="32" customWidth="1"/>
    <col min="3643" max="3643" width="4" style="32" customWidth="1"/>
    <col min="3644" max="3644" width="1" style="32" customWidth="1"/>
    <col min="3645" max="3645" width="6.375" style="32" customWidth="1"/>
    <col min="3646" max="3647" width="1" style="32" customWidth="1"/>
    <col min="3648" max="3648" width="2.375" style="32" customWidth="1"/>
    <col min="3649" max="3649" width="5.625" style="32" customWidth="1"/>
    <col min="3650" max="3840" width="6" style="32"/>
    <col min="3841" max="3841" width="1" style="32" customWidth="1"/>
    <col min="3842" max="3842" width="4.375" style="32" customWidth="1"/>
    <col min="3843" max="3843" width="47" style="32" customWidth="1"/>
    <col min="3844" max="3844" width="34.75" style="32" customWidth="1"/>
    <col min="3845" max="3845" width="5" style="32" customWidth="1"/>
    <col min="3846" max="3846" width="0.75" style="32" customWidth="1"/>
    <col min="3847" max="3847" width="5.125" style="32" customWidth="1"/>
    <col min="3848" max="3848" width="1.625" style="32" customWidth="1"/>
    <col min="3849" max="3849" width="0.875" style="32" customWidth="1"/>
    <col min="3850" max="3850" width="7.25" style="32" customWidth="1"/>
    <col min="3851" max="3851" width="1.125" style="32" customWidth="1"/>
    <col min="3852" max="3852" width="2.875" style="32" customWidth="1"/>
    <col min="3853" max="3853" width="5" style="32" customWidth="1"/>
    <col min="3854" max="3854" width="1.125" style="32" customWidth="1"/>
    <col min="3855" max="3855" width="7" style="32" customWidth="1"/>
    <col min="3856" max="3856" width="0.875" style="32" customWidth="1"/>
    <col min="3857" max="3857" width="1.125" style="32" customWidth="1"/>
    <col min="3858" max="3858" width="7.875" style="32" customWidth="1"/>
    <col min="3859" max="3859" width="1" style="32" customWidth="1"/>
    <col min="3860" max="3860" width="3.625" style="32" customWidth="1"/>
    <col min="3861" max="3861" width="4.5" style="32" customWidth="1"/>
    <col min="3862" max="3862" width="1.125" style="32" customWidth="1"/>
    <col min="3863" max="3866" width="1" style="32" customWidth="1"/>
    <col min="3867" max="3867" width="2" style="32" customWidth="1"/>
    <col min="3868" max="3868" width="1.875" style="32" customWidth="1"/>
    <col min="3869" max="3869" width="1.125" style="32" customWidth="1"/>
    <col min="3870" max="3870" width="7.875" style="32" customWidth="1"/>
    <col min="3871" max="3871" width="1.125" style="32" customWidth="1"/>
    <col min="3872" max="3872" width="7.875" style="32" customWidth="1"/>
    <col min="3873" max="3873" width="1.125" style="32" customWidth="1"/>
    <col min="3874" max="3874" width="7" style="32" customWidth="1"/>
    <col min="3875" max="3875" width="1" style="32" customWidth="1"/>
    <col min="3876" max="3876" width="2" style="32" customWidth="1"/>
    <col min="3877" max="3877" width="1" style="32" customWidth="1"/>
    <col min="3878" max="3878" width="2.375" style="32" customWidth="1"/>
    <col min="3879" max="3879" width="1.625" style="32" customWidth="1"/>
    <col min="3880" max="3880" width="6.875" style="32" customWidth="1"/>
    <col min="3881" max="3881" width="0.875" style="32" customWidth="1"/>
    <col min="3882" max="3882" width="1" style="32" customWidth="1"/>
    <col min="3883" max="3883" width="1.125" style="32" customWidth="1"/>
    <col min="3884" max="3884" width="3" style="32" customWidth="1"/>
    <col min="3885" max="3885" width="2.375" style="32" customWidth="1"/>
    <col min="3886" max="3886" width="1" style="32" customWidth="1"/>
    <col min="3887" max="3887" width="1.625" style="32" customWidth="1"/>
    <col min="3888" max="3888" width="1" style="32" customWidth="1"/>
    <col min="3889" max="3889" width="5" style="32" customWidth="1"/>
    <col min="3890" max="3890" width="1" style="32" customWidth="1"/>
    <col min="3891" max="3892" width="2" style="32" customWidth="1"/>
    <col min="3893" max="3893" width="1" style="32" customWidth="1"/>
    <col min="3894" max="3894" width="2" style="32" customWidth="1"/>
    <col min="3895" max="3895" width="1" style="32" customWidth="1"/>
    <col min="3896" max="3896" width="2.125" style="32" customWidth="1"/>
    <col min="3897" max="3897" width="4.75" style="32" customWidth="1"/>
    <col min="3898" max="3898" width="3" style="32" customWidth="1"/>
    <col min="3899" max="3899" width="4" style="32" customWidth="1"/>
    <col min="3900" max="3900" width="1" style="32" customWidth="1"/>
    <col min="3901" max="3901" width="6.375" style="32" customWidth="1"/>
    <col min="3902" max="3903" width="1" style="32" customWidth="1"/>
    <col min="3904" max="3904" width="2.375" style="32" customWidth="1"/>
    <col min="3905" max="3905" width="5.625" style="32" customWidth="1"/>
    <col min="3906" max="4096" width="6" style="32"/>
    <col min="4097" max="4097" width="1" style="32" customWidth="1"/>
    <col min="4098" max="4098" width="4.375" style="32" customWidth="1"/>
    <col min="4099" max="4099" width="47" style="32" customWidth="1"/>
    <col min="4100" max="4100" width="34.75" style="32" customWidth="1"/>
    <col min="4101" max="4101" width="5" style="32" customWidth="1"/>
    <col min="4102" max="4102" width="0.75" style="32" customWidth="1"/>
    <col min="4103" max="4103" width="5.125" style="32" customWidth="1"/>
    <col min="4104" max="4104" width="1.625" style="32" customWidth="1"/>
    <col min="4105" max="4105" width="0.875" style="32" customWidth="1"/>
    <col min="4106" max="4106" width="7.25" style="32" customWidth="1"/>
    <col min="4107" max="4107" width="1.125" style="32" customWidth="1"/>
    <col min="4108" max="4108" width="2.875" style="32" customWidth="1"/>
    <col min="4109" max="4109" width="5" style="32" customWidth="1"/>
    <col min="4110" max="4110" width="1.125" style="32" customWidth="1"/>
    <col min="4111" max="4111" width="7" style="32" customWidth="1"/>
    <col min="4112" max="4112" width="0.875" style="32" customWidth="1"/>
    <col min="4113" max="4113" width="1.125" style="32" customWidth="1"/>
    <col min="4114" max="4114" width="7.875" style="32" customWidth="1"/>
    <col min="4115" max="4115" width="1" style="32" customWidth="1"/>
    <col min="4116" max="4116" width="3.625" style="32" customWidth="1"/>
    <col min="4117" max="4117" width="4.5" style="32" customWidth="1"/>
    <col min="4118" max="4118" width="1.125" style="32" customWidth="1"/>
    <col min="4119" max="4122" width="1" style="32" customWidth="1"/>
    <col min="4123" max="4123" width="2" style="32" customWidth="1"/>
    <col min="4124" max="4124" width="1.875" style="32" customWidth="1"/>
    <col min="4125" max="4125" width="1.125" style="32" customWidth="1"/>
    <col min="4126" max="4126" width="7.875" style="32" customWidth="1"/>
    <col min="4127" max="4127" width="1.125" style="32" customWidth="1"/>
    <col min="4128" max="4128" width="7.875" style="32" customWidth="1"/>
    <col min="4129" max="4129" width="1.125" style="32" customWidth="1"/>
    <col min="4130" max="4130" width="7" style="32" customWidth="1"/>
    <col min="4131" max="4131" width="1" style="32" customWidth="1"/>
    <col min="4132" max="4132" width="2" style="32" customWidth="1"/>
    <col min="4133" max="4133" width="1" style="32" customWidth="1"/>
    <col min="4134" max="4134" width="2.375" style="32" customWidth="1"/>
    <col min="4135" max="4135" width="1.625" style="32" customWidth="1"/>
    <col min="4136" max="4136" width="6.875" style="32" customWidth="1"/>
    <col min="4137" max="4137" width="0.875" style="32" customWidth="1"/>
    <col min="4138" max="4138" width="1" style="32" customWidth="1"/>
    <col min="4139" max="4139" width="1.125" style="32" customWidth="1"/>
    <col min="4140" max="4140" width="3" style="32" customWidth="1"/>
    <col min="4141" max="4141" width="2.375" style="32" customWidth="1"/>
    <col min="4142" max="4142" width="1" style="32" customWidth="1"/>
    <col min="4143" max="4143" width="1.625" style="32" customWidth="1"/>
    <col min="4144" max="4144" width="1" style="32" customWidth="1"/>
    <col min="4145" max="4145" width="5" style="32" customWidth="1"/>
    <col min="4146" max="4146" width="1" style="32" customWidth="1"/>
    <col min="4147" max="4148" width="2" style="32" customWidth="1"/>
    <col min="4149" max="4149" width="1" style="32" customWidth="1"/>
    <col min="4150" max="4150" width="2" style="32" customWidth="1"/>
    <col min="4151" max="4151" width="1" style="32" customWidth="1"/>
    <col min="4152" max="4152" width="2.125" style="32" customWidth="1"/>
    <col min="4153" max="4153" width="4.75" style="32" customWidth="1"/>
    <col min="4154" max="4154" width="3" style="32" customWidth="1"/>
    <col min="4155" max="4155" width="4" style="32" customWidth="1"/>
    <col min="4156" max="4156" width="1" style="32" customWidth="1"/>
    <col min="4157" max="4157" width="6.375" style="32" customWidth="1"/>
    <col min="4158" max="4159" width="1" style="32" customWidth="1"/>
    <col min="4160" max="4160" width="2.375" style="32" customWidth="1"/>
    <col min="4161" max="4161" width="5.625" style="32" customWidth="1"/>
    <col min="4162" max="4352" width="6" style="32"/>
    <col min="4353" max="4353" width="1" style="32" customWidth="1"/>
    <col min="4354" max="4354" width="4.375" style="32" customWidth="1"/>
    <col min="4355" max="4355" width="47" style="32" customWidth="1"/>
    <col min="4356" max="4356" width="34.75" style="32" customWidth="1"/>
    <col min="4357" max="4357" width="5" style="32" customWidth="1"/>
    <col min="4358" max="4358" width="0.75" style="32" customWidth="1"/>
    <col min="4359" max="4359" width="5.125" style="32" customWidth="1"/>
    <col min="4360" max="4360" width="1.625" style="32" customWidth="1"/>
    <col min="4361" max="4361" width="0.875" style="32" customWidth="1"/>
    <col min="4362" max="4362" width="7.25" style="32" customWidth="1"/>
    <col min="4363" max="4363" width="1.125" style="32" customWidth="1"/>
    <col min="4364" max="4364" width="2.875" style="32" customWidth="1"/>
    <col min="4365" max="4365" width="5" style="32" customWidth="1"/>
    <col min="4366" max="4366" width="1.125" style="32" customWidth="1"/>
    <col min="4367" max="4367" width="7" style="32" customWidth="1"/>
    <col min="4368" max="4368" width="0.875" style="32" customWidth="1"/>
    <col min="4369" max="4369" width="1.125" style="32" customWidth="1"/>
    <col min="4370" max="4370" width="7.875" style="32" customWidth="1"/>
    <col min="4371" max="4371" width="1" style="32" customWidth="1"/>
    <col min="4372" max="4372" width="3.625" style="32" customWidth="1"/>
    <col min="4373" max="4373" width="4.5" style="32" customWidth="1"/>
    <col min="4374" max="4374" width="1.125" style="32" customWidth="1"/>
    <col min="4375" max="4378" width="1" style="32" customWidth="1"/>
    <col min="4379" max="4379" width="2" style="32" customWidth="1"/>
    <col min="4380" max="4380" width="1.875" style="32" customWidth="1"/>
    <col min="4381" max="4381" width="1.125" style="32" customWidth="1"/>
    <col min="4382" max="4382" width="7.875" style="32" customWidth="1"/>
    <col min="4383" max="4383" width="1.125" style="32" customWidth="1"/>
    <col min="4384" max="4384" width="7.875" style="32" customWidth="1"/>
    <col min="4385" max="4385" width="1.125" style="32" customWidth="1"/>
    <col min="4386" max="4386" width="7" style="32" customWidth="1"/>
    <col min="4387" max="4387" width="1" style="32" customWidth="1"/>
    <col min="4388" max="4388" width="2" style="32" customWidth="1"/>
    <col min="4389" max="4389" width="1" style="32" customWidth="1"/>
    <col min="4390" max="4390" width="2.375" style="32" customWidth="1"/>
    <col min="4391" max="4391" width="1.625" style="32" customWidth="1"/>
    <col min="4392" max="4392" width="6.875" style="32" customWidth="1"/>
    <col min="4393" max="4393" width="0.875" style="32" customWidth="1"/>
    <col min="4394" max="4394" width="1" style="32" customWidth="1"/>
    <col min="4395" max="4395" width="1.125" style="32" customWidth="1"/>
    <col min="4396" max="4396" width="3" style="32" customWidth="1"/>
    <col min="4397" max="4397" width="2.375" style="32" customWidth="1"/>
    <col min="4398" max="4398" width="1" style="32" customWidth="1"/>
    <col min="4399" max="4399" width="1.625" style="32" customWidth="1"/>
    <col min="4400" max="4400" width="1" style="32" customWidth="1"/>
    <col min="4401" max="4401" width="5" style="32" customWidth="1"/>
    <col min="4402" max="4402" width="1" style="32" customWidth="1"/>
    <col min="4403" max="4404" width="2" style="32" customWidth="1"/>
    <col min="4405" max="4405" width="1" style="32" customWidth="1"/>
    <col min="4406" max="4406" width="2" style="32" customWidth="1"/>
    <col min="4407" max="4407" width="1" style="32" customWidth="1"/>
    <col min="4408" max="4408" width="2.125" style="32" customWidth="1"/>
    <col min="4409" max="4409" width="4.75" style="32" customWidth="1"/>
    <col min="4410" max="4410" width="3" style="32" customWidth="1"/>
    <col min="4411" max="4411" width="4" style="32" customWidth="1"/>
    <col min="4412" max="4412" width="1" style="32" customWidth="1"/>
    <col min="4413" max="4413" width="6.375" style="32" customWidth="1"/>
    <col min="4414" max="4415" width="1" style="32" customWidth="1"/>
    <col min="4416" max="4416" width="2.375" style="32" customWidth="1"/>
    <col min="4417" max="4417" width="5.625" style="32" customWidth="1"/>
    <col min="4418" max="4608" width="6" style="32"/>
    <col min="4609" max="4609" width="1" style="32" customWidth="1"/>
    <col min="4610" max="4610" width="4.375" style="32" customWidth="1"/>
    <col min="4611" max="4611" width="47" style="32" customWidth="1"/>
    <col min="4612" max="4612" width="34.75" style="32" customWidth="1"/>
    <col min="4613" max="4613" width="5" style="32" customWidth="1"/>
    <col min="4614" max="4614" width="0.75" style="32" customWidth="1"/>
    <col min="4615" max="4615" width="5.125" style="32" customWidth="1"/>
    <col min="4616" max="4616" width="1.625" style="32" customWidth="1"/>
    <col min="4617" max="4617" width="0.875" style="32" customWidth="1"/>
    <col min="4618" max="4618" width="7.25" style="32" customWidth="1"/>
    <col min="4619" max="4619" width="1.125" style="32" customWidth="1"/>
    <col min="4620" max="4620" width="2.875" style="32" customWidth="1"/>
    <col min="4621" max="4621" width="5" style="32" customWidth="1"/>
    <col min="4622" max="4622" width="1.125" style="32" customWidth="1"/>
    <col min="4623" max="4623" width="7" style="32" customWidth="1"/>
    <col min="4624" max="4624" width="0.875" style="32" customWidth="1"/>
    <col min="4625" max="4625" width="1.125" style="32" customWidth="1"/>
    <col min="4626" max="4626" width="7.875" style="32" customWidth="1"/>
    <col min="4627" max="4627" width="1" style="32" customWidth="1"/>
    <col min="4628" max="4628" width="3.625" style="32" customWidth="1"/>
    <col min="4629" max="4629" width="4.5" style="32" customWidth="1"/>
    <col min="4630" max="4630" width="1.125" style="32" customWidth="1"/>
    <col min="4631" max="4634" width="1" style="32" customWidth="1"/>
    <col min="4635" max="4635" width="2" style="32" customWidth="1"/>
    <col min="4636" max="4636" width="1.875" style="32" customWidth="1"/>
    <col min="4637" max="4637" width="1.125" style="32" customWidth="1"/>
    <col min="4638" max="4638" width="7.875" style="32" customWidth="1"/>
    <col min="4639" max="4639" width="1.125" style="32" customWidth="1"/>
    <col min="4640" max="4640" width="7.875" style="32" customWidth="1"/>
    <col min="4641" max="4641" width="1.125" style="32" customWidth="1"/>
    <col min="4642" max="4642" width="7" style="32" customWidth="1"/>
    <col min="4643" max="4643" width="1" style="32" customWidth="1"/>
    <col min="4644" max="4644" width="2" style="32" customWidth="1"/>
    <col min="4645" max="4645" width="1" style="32" customWidth="1"/>
    <col min="4646" max="4646" width="2.375" style="32" customWidth="1"/>
    <col min="4647" max="4647" width="1.625" style="32" customWidth="1"/>
    <col min="4648" max="4648" width="6.875" style="32" customWidth="1"/>
    <col min="4649" max="4649" width="0.875" style="32" customWidth="1"/>
    <col min="4650" max="4650" width="1" style="32" customWidth="1"/>
    <col min="4651" max="4651" width="1.125" style="32" customWidth="1"/>
    <col min="4652" max="4652" width="3" style="32" customWidth="1"/>
    <col min="4653" max="4653" width="2.375" style="32" customWidth="1"/>
    <col min="4654" max="4654" width="1" style="32" customWidth="1"/>
    <col min="4655" max="4655" width="1.625" style="32" customWidth="1"/>
    <col min="4656" max="4656" width="1" style="32" customWidth="1"/>
    <col min="4657" max="4657" width="5" style="32" customWidth="1"/>
    <col min="4658" max="4658" width="1" style="32" customWidth="1"/>
    <col min="4659" max="4660" width="2" style="32" customWidth="1"/>
    <col min="4661" max="4661" width="1" style="32" customWidth="1"/>
    <col min="4662" max="4662" width="2" style="32" customWidth="1"/>
    <col min="4663" max="4663" width="1" style="32" customWidth="1"/>
    <col min="4664" max="4664" width="2.125" style="32" customWidth="1"/>
    <col min="4665" max="4665" width="4.75" style="32" customWidth="1"/>
    <col min="4666" max="4666" width="3" style="32" customWidth="1"/>
    <col min="4667" max="4667" width="4" style="32" customWidth="1"/>
    <col min="4668" max="4668" width="1" style="32" customWidth="1"/>
    <col min="4669" max="4669" width="6.375" style="32" customWidth="1"/>
    <col min="4670" max="4671" width="1" style="32" customWidth="1"/>
    <col min="4672" max="4672" width="2.375" style="32" customWidth="1"/>
    <col min="4673" max="4673" width="5.625" style="32" customWidth="1"/>
    <col min="4674" max="4864" width="6" style="32"/>
    <col min="4865" max="4865" width="1" style="32" customWidth="1"/>
    <col min="4866" max="4866" width="4.375" style="32" customWidth="1"/>
    <col min="4867" max="4867" width="47" style="32" customWidth="1"/>
    <col min="4868" max="4868" width="34.75" style="32" customWidth="1"/>
    <col min="4869" max="4869" width="5" style="32" customWidth="1"/>
    <col min="4870" max="4870" width="0.75" style="32" customWidth="1"/>
    <col min="4871" max="4871" width="5.125" style="32" customWidth="1"/>
    <col min="4872" max="4872" width="1.625" style="32" customWidth="1"/>
    <col min="4873" max="4873" width="0.875" style="32" customWidth="1"/>
    <col min="4874" max="4874" width="7.25" style="32" customWidth="1"/>
    <col min="4875" max="4875" width="1.125" style="32" customWidth="1"/>
    <col min="4876" max="4876" width="2.875" style="32" customWidth="1"/>
    <col min="4877" max="4877" width="5" style="32" customWidth="1"/>
    <col min="4878" max="4878" width="1.125" style="32" customWidth="1"/>
    <col min="4879" max="4879" width="7" style="32" customWidth="1"/>
    <col min="4880" max="4880" width="0.875" style="32" customWidth="1"/>
    <col min="4881" max="4881" width="1.125" style="32" customWidth="1"/>
    <col min="4882" max="4882" width="7.875" style="32" customWidth="1"/>
    <col min="4883" max="4883" width="1" style="32" customWidth="1"/>
    <col min="4884" max="4884" width="3.625" style="32" customWidth="1"/>
    <col min="4885" max="4885" width="4.5" style="32" customWidth="1"/>
    <col min="4886" max="4886" width="1.125" style="32" customWidth="1"/>
    <col min="4887" max="4890" width="1" style="32" customWidth="1"/>
    <col min="4891" max="4891" width="2" style="32" customWidth="1"/>
    <col min="4892" max="4892" width="1.875" style="32" customWidth="1"/>
    <col min="4893" max="4893" width="1.125" style="32" customWidth="1"/>
    <col min="4894" max="4894" width="7.875" style="32" customWidth="1"/>
    <col min="4895" max="4895" width="1.125" style="32" customWidth="1"/>
    <col min="4896" max="4896" width="7.875" style="32" customWidth="1"/>
    <col min="4897" max="4897" width="1.125" style="32" customWidth="1"/>
    <col min="4898" max="4898" width="7" style="32" customWidth="1"/>
    <col min="4899" max="4899" width="1" style="32" customWidth="1"/>
    <col min="4900" max="4900" width="2" style="32" customWidth="1"/>
    <col min="4901" max="4901" width="1" style="32" customWidth="1"/>
    <col min="4902" max="4902" width="2.375" style="32" customWidth="1"/>
    <col min="4903" max="4903" width="1.625" style="32" customWidth="1"/>
    <col min="4904" max="4904" width="6.875" style="32" customWidth="1"/>
    <col min="4905" max="4905" width="0.875" style="32" customWidth="1"/>
    <col min="4906" max="4906" width="1" style="32" customWidth="1"/>
    <col min="4907" max="4907" width="1.125" style="32" customWidth="1"/>
    <col min="4908" max="4908" width="3" style="32" customWidth="1"/>
    <col min="4909" max="4909" width="2.375" style="32" customWidth="1"/>
    <col min="4910" max="4910" width="1" style="32" customWidth="1"/>
    <col min="4911" max="4911" width="1.625" style="32" customWidth="1"/>
    <col min="4912" max="4912" width="1" style="32" customWidth="1"/>
    <col min="4913" max="4913" width="5" style="32" customWidth="1"/>
    <col min="4914" max="4914" width="1" style="32" customWidth="1"/>
    <col min="4915" max="4916" width="2" style="32" customWidth="1"/>
    <col min="4917" max="4917" width="1" style="32" customWidth="1"/>
    <col min="4918" max="4918" width="2" style="32" customWidth="1"/>
    <col min="4919" max="4919" width="1" style="32" customWidth="1"/>
    <col min="4920" max="4920" width="2.125" style="32" customWidth="1"/>
    <col min="4921" max="4921" width="4.75" style="32" customWidth="1"/>
    <col min="4922" max="4922" width="3" style="32" customWidth="1"/>
    <col min="4923" max="4923" width="4" style="32" customWidth="1"/>
    <col min="4924" max="4924" width="1" style="32" customWidth="1"/>
    <col min="4925" max="4925" width="6.375" style="32" customWidth="1"/>
    <col min="4926" max="4927" width="1" style="32" customWidth="1"/>
    <col min="4928" max="4928" width="2.375" style="32" customWidth="1"/>
    <col min="4929" max="4929" width="5.625" style="32" customWidth="1"/>
    <col min="4930" max="5120" width="6" style="32"/>
    <col min="5121" max="5121" width="1" style="32" customWidth="1"/>
    <col min="5122" max="5122" width="4.375" style="32" customWidth="1"/>
    <col min="5123" max="5123" width="47" style="32" customWidth="1"/>
    <col min="5124" max="5124" width="34.75" style="32" customWidth="1"/>
    <col min="5125" max="5125" width="5" style="32" customWidth="1"/>
    <col min="5126" max="5126" width="0.75" style="32" customWidth="1"/>
    <col min="5127" max="5127" width="5.125" style="32" customWidth="1"/>
    <col min="5128" max="5128" width="1.625" style="32" customWidth="1"/>
    <col min="5129" max="5129" width="0.875" style="32" customWidth="1"/>
    <col min="5130" max="5130" width="7.25" style="32" customWidth="1"/>
    <col min="5131" max="5131" width="1.125" style="32" customWidth="1"/>
    <col min="5132" max="5132" width="2.875" style="32" customWidth="1"/>
    <col min="5133" max="5133" width="5" style="32" customWidth="1"/>
    <col min="5134" max="5134" width="1.125" style="32" customWidth="1"/>
    <col min="5135" max="5135" width="7" style="32" customWidth="1"/>
    <col min="5136" max="5136" width="0.875" style="32" customWidth="1"/>
    <col min="5137" max="5137" width="1.125" style="32" customWidth="1"/>
    <col min="5138" max="5138" width="7.875" style="32" customWidth="1"/>
    <col min="5139" max="5139" width="1" style="32" customWidth="1"/>
    <col min="5140" max="5140" width="3.625" style="32" customWidth="1"/>
    <col min="5141" max="5141" width="4.5" style="32" customWidth="1"/>
    <col min="5142" max="5142" width="1.125" style="32" customWidth="1"/>
    <col min="5143" max="5146" width="1" style="32" customWidth="1"/>
    <col min="5147" max="5147" width="2" style="32" customWidth="1"/>
    <col min="5148" max="5148" width="1.875" style="32" customWidth="1"/>
    <col min="5149" max="5149" width="1.125" style="32" customWidth="1"/>
    <col min="5150" max="5150" width="7.875" style="32" customWidth="1"/>
    <col min="5151" max="5151" width="1.125" style="32" customWidth="1"/>
    <col min="5152" max="5152" width="7.875" style="32" customWidth="1"/>
    <col min="5153" max="5153" width="1.125" style="32" customWidth="1"/>
    <col min="5154" max="5154" width="7" style="32" customWidth="1"/>
    <col min="5155" max="5155" width="1" style="32" customWidth="1"/>
    <col min="5156" max="5156" width="2" style="32" customWidth="1"/>
    <col min="5157" max="5157" width="1" style="32" customWidth="1"/>
    <col min="5158" max="5158" width="2.375" style="32" customWidth="1"/>
    <col min="5159" max="5159" width="1.625" style="32" customWidth="1"/>
    <col min="5160" max="5160" width="6.875" style="32" customWidth="1"/>
    <col min="5161" max="5161" width="0.875" style="32" customWidth="1"/>
    <col min="5162" max="5162" width="1" style="32" customWidth="1"/>
    <col min="5163" max="5163" width="1.125" style="32" customWidth="1"/>
    <col min="5164" max="5164" width="3" style="32" customWidth="1"/>
    <col min="5165" max="5165" width="2.375" style="32" customWidth="1"/>
    <col min="5166" max="5166" width="1" style="32" customWidth="1"/>
    <col min="5167" max="5167" width="1.625" style="32" customWidth="1"/>
    <col min="5168" max="5168" width="1" style="32" customWidth="1"/>
    <col min="5169" max="5169" width="5" style="32" customWidth="1"/>
    <col min="5170" max="5170" width="1" style="32" customWidth="1"/>
    <col min="5171" max="5172" width="2" style="32" customWidth="1"/>
    <col min="5173" max="5173" width="1" style="32" customWidth="1"/>
    <col min="5174" max="5174" width="2" style="32" customWidth="1"/>
    <col min="5175" max="5175" width="1" style="32" customWidth="1"/>
    <col min="5176" max="5176" width="2.125" style="32" customWidth="1"/>
    <col min="5177" max="5177" width="4.75" style="32" customWidth="1"/>
    <col min="5178" max="5178" width="3" style="32" customWidth="1"/>
    <col min="5179" max="5179" width="4" style="32" customWidth="1"/>
    <col min="5180" max="5180" width="1" style="32" customWidth="1"/>
    <col min="5181" max="5181" width="6.375" style="32" customWidth="1"/>
    <col min="5182" max="5183" width="1" style="32" customWidth="1"/>
    <col min="5184" max="5184" width="2.375" style="32" customWidth="1"/>
    <col min="5185" max="5185" width="5.625" style="32" customWidth="1"/>
    <col min="5186" max="5376" width="6" style="32"/>
    <col min="5377" max="5377" width="1" style="32" customWidth="1"/>
    <col min="5378" max="5378" width="4.375" style="32" customWidth="1"/>
    <col min="5379" max="5379" width="47" style="32" customWidth="1"/>
    <col min="5380" max="5380" width="34.75" style="32" customWidth="1"/>
    <col min="5381" max="5381" width="5" style="32" customWidth="1"/>
    <col min="5382" max="5382" width="0.75" style="32" customWidth="1"/>
    <col min="5383" max="5383" width="5.125" style="32" customWidth="1"/>
    <col min="5384" max="5384" width="1.625" style="32" customWidth="1"/>
    <col min="5385" max="5385" width="0.875" style="32" customWidth="1"/>
    <col min="5386" max="5386" width="7.25" style="32" customWidth="1"/>
    <col min="5387" max="5387" width="1.125" style="32" customWidth="1"/>
    <col min="5388" max="5388" width="2.875" style="32" customWidth="1"/>
    <col min="5389" max="5389" width="5" style="32" customWidth="1"/>
    <col min="5390" max="5390" width="1.125" style="32" customWidth="1"/>
    <col min="5391" max="5391" width="7" style="32" customWidth="1"/>
    <col min="5392" max="5392" width="0.875" style="32" customWidth="1"/>
    <col min="5393" max="5393" width="1.125" style="32" customWidth="1"/>
    <col min="5394" max="5394" width="7.875" style="32" customWidth="1"/>
    <col min="5395" max="5395" width="1" style="32" customWidth="1"/>
    <col min="5396" max="5396" width="3.625" style="32" customWidth="1"/>
    <col min="5397" max="5397" width="4.5" style="32" customWidth="1"/>
    <col min="5398" max="5398" width="1.125" style="32" customWidth="1"/>
    <col min="5399" max="5402" width="1" style="32" customWidth="1"/>
    <col min="5403" max="5403" width="2" style="32" customWidth="1"/>
    <col min="5404" max="5404" width="1.875" style="32" customWidth="1"/>
    <col min="5405" max="5405" width="1.125" style="32" customWidth="1"/>
    <col min="5406" max="5406" width="7.875" style="32" customWidth="1"/>
    <col min="5407" max="5407" width="1.125" style="32" customWidth="1"/>
    <col min="5408" max="5408" width="7.875" style="32" customWidth="1"/>
    <col min="5409" max="5409" width="1.125" style="32" customWidth="1"/>
    <col min="5410" max="5410" width="7" style="32" customWidth="1"/>
    <col min="5411" max="5411" width="1" style="32" customWidth="1"/>
    <col min="5412" max="5412" width="2" style="32" customWidth="1"/>
    <col min="5413" max="5413" width="1" style="32" customWidth="1"/>
    <col min="5414" max="5414" width="2.375" style="32" customWidth="1"/>
    <col min="5415" max="5415" width="1.625" style="32" customWidth="1"/>
    <col min="5416" max="5416" width="6.875" style="32" customWidth="1"/>
    <col min="5417" max="5417" width="0.875" style="32" customWidth="1"/>
    <col min="5418" max="5418" width="1" style="32" customWidth="1"/>
    <col min="5419" max="5419" width="1.125" style="32" customWidth="1"/>
    <col min="5420" max="5420" width="3" style="32" customWidth="1"/>
    <col min="5421" max="5421" width="2.375" style="32" customWidth="1"/>
    <col min="5422" max="5422" width="1" style="32" customWidth="1"/>
    <col min="5423" max="5423" width="1.625" style="32" customWidth="1"/>
    <col min="5424" max="5424" width="1" style="32" customWidth="1"/>
    <col min="5425" max="5425" width="5" style="32" customWidth="1"/>
    <col min="5426" max="5426" width="1" style="32" customWidth="1"/>
    <col min="5427" max="5428" width="2" style="32" customWidth="1"/>
    <col min="5429" max="5429" width="1" style="32" customWidth="1"/>
    <col min="5430" max="5430" width="2" style="32" customWidth="1"/>
    <col min="5431" max="5431" width="1" style="32" customWidth="1"/>
    <col min="5432" max="5432" width="2.125" style="32" customWidth="1"/>
    <col min="5433" max="5433" width="4.75" style="32" customWidth="1"/>
    <col min="5434" max="5434" width="3" style="32" customWidth="1"/>
    <col min="5435" max="5435" width="4" style="32" customWidth="1"/>
    <col min="5436" max="5436" width="1" style="32" customWidth="1"/>
    <col min="5437" max="5437" width="6.375" style="32" customWidth="1"/>
    <col min="5438" max="5439" width="1" style="32" customWidth="1"/>
    <col min="5440" max="5440" width="2.375" style="32" customWidth="1"/>
    <col min="5441" max="5441" width="5.625" style="32" customWidth="1"/>
    <col min="5442" max="5632" width="6" style="32"/>
    <col min="5633" max="5633" width="1" style="32" customWidth="1"/>
    <col min="5634" max="5634" width="4.375" style="32" customWidth="1"/>
    <col min="5635" max="5635" width="47" style="32" customWidth="1"/>
    <col min="5636" max="5636" width="34.75" style="32" customWidth="1"/>
    <col min="5637" max="5637" width="5" style="32" customWidth="1"/>
    <col min="5638" max="5638" width="0.75" style="32" customWidth="1"/>
    <col min="5639" max="5639" width="5.125" style="32" customWidth="1"/>
    <col min="5640" max="5640" width="1.625" style="32" customWidth="1"/>
    <col min="5641" max="5641" width="0.875" style="32" customWidth="1"/>
    <col min="5642" max="5642" width="7.25" style="32" customWidth="1"/>
    <col min="5643" max="5643" width="1.125" style="32" customWidth="1"/>
    <col min="5644" max="5644" width="2.875" style="32" customWidth="1"/>
    <col min="5645" max="5645" width="5" style="32" customWidth="1"/>
    <col min="5646" max="5646" width="1.125" style="32" customWidth="1"/>
    <col min="5647" max="5647" width="7" style="32" customWidth="1"/>
    <col min="5648" max="5648" width="0.875" style="32" customWidth="1"/>
    <col min="5649" max="5649" width="1.125" style="32" customWidth="1"/>
    <col min="5650" max="5650" width="7.875" style="32" customWidth="1"/>
    <col min="5651" max="5651" width="1" style="32" customWidth="1"/>
    <col min="5652" max="5652" width="3.625" style="32" customWidth="1"/>
    <col min="5653" max="5653" width="4.5" style="32" customWidth="1"/>
    <col min="5654" max="5654" width="1.125" style="32" customWidth="1"/>
    <col min="5655" max="5658" width="1" style="32" customWidth="1"/>
    <col min="5659" max="5659" width="2" style="32" customWidth="1"/>
    <col min="5660" max="5660" width="1.875" style="32" customWidth="1"/>
    <col min="5661" max="5661" width="1.125" style="32" customWidth="1"/>
    <col min="5662" max="5662" width="7.875" style="32" customWidth="1"/>
    <col min="5663" max="5663" width="1.125" style="32" customWidth="1"/>
    <col min="5664" max="5664" width="7.875" style="32" customWidth="1"/>
    <col min="5665" max="5665" width="1.125" style="32" customWidth="1"/>
    <col min="5666" max="5666" width="7" style="32" customWidth="1"/>
    <col min="5667" max="5667" width="1" style="32" customWidth="1"/>
    <col min="5668" max="5668" width="2" style="32" customWidth="1"/>
    <col min="5669" max="5669" width="1" style="32" customWidth="1"/>
    <col min="5670" max="5670" width="2.375" style="32" customWidth="1"/>
    <col min="5671" max="5671" width="1.625" style="32" customWidth="1"/>
    <col min="5672" max="5672" width="6.875" style="32" customWidth="1"/>
    <col min="5673" max="5673" width="0.875" style="32" customWidth="1"/>
    <col min="5674" max="5674" width="1" style="32" customWidth="1"/>
    <col min="5675" max="5675" width="1.125" style="32" customWidth="1"/>
    <col min="5676" max="5676" width="3" style="32" customWidth="1"/>
    <col min="5677" max="5677" width="2.375" style="32" customWidth="1"/>
    <col min="5678" max="5678" width="1" style="32" customWidth="1"/>
    <col min="5679" max="5679" width="1.625" style="32" customWidth="1"/>
    <col min="5680" max="5680" width="1" style="32" customWidth="1"/>
    <col min="5681" max="5681" width="5" style="32" customWidth="1"/>
    <col min="5682" max="5682" width="1" style="32" customWidth="1"/>
    <col min="5683" max="5684" width="2" style="32" customWidth="1"/>
    <col min="5685" max="5685" width="1" style="32" customWidth="1"/>
    <col min="5686" max="5686" width="2" style="32" customWidth="1"/>
    <col min="5687" max="5687" width="1" style="32" customWidth="1"/>
    <col min="5688" max="5688" width="2.125" style="32" customWidth="1"/>
    <col min="5689" max="5689" width="4.75" style="32" customWidth="1"/>
    <col min="5690" max="5690" width="3" style="32" customWidth="1"/>
    <col min="5691" max="5691" width="4" style="32" customWidth="1"/>
    <col min="5692" max="5692" width="1" style="32" customWidth="1"/>
    <col min="5693" max="5693" width="6.375" style="32" customWidth="1"/>
    <col min="5694" max="5695" width="1" style="32" customWidth="1"/>
    <col min="5696" max="5696" width="2.375" style="32" customWidth="1"/>
    <col min="5697" max="5697" width="5.625" style="32" customWidth="1"/>
    <col min="5698" max="5888" width="6" style="32"/>
    <col min="5889" max="5889" width="1" style="32" customWidth="1"/>
    <col min="5890" max="5890" width="4.375" style="32" customWidth="1"/>
    <col min="5891" max="5891" width="47" style="32" customWidth="1"/>
    <col min="5892" max="5892" width="34.75" style="32" customWidth="1"/>
    <col min="5893" max="5893" width="5" style="32" customWidth="1"/>
    <col min="5894" max="5894" width="0.75" style="32" customWidth="1"/>
    <col min="5895" max="5895" width="5.125" style="32" customWidth="1"/>
    <col min="5896" max="5896" width="1.625" style="32" customWidth="1"/>
    <col min="5897" max="5897" width="0.875" style="32" customWidth="1"/>
    <col min="5898" max="5898" width="7.25" style="32" customWidth="1"/>
    <col min="5899" max="5899" width="1.125" style="32" customWidth="1"/>
    <col min="5900" max="5900" width="2.875" style="32" customWidth="1"/>
    <col min="5901" max="5901" width="5" style="32" customWidth="1"/>
    <col min="5902" max="5902" width="1.125" style="32" customWidth="1"/>
    <col min="5903" max="5903" width="7" style="32" customWidth="1"/>
    <col min="5904" max="5904" width="0.875" style="32" customWidth="1"/>
    <col min="5905" max="5905" width="1.125" style="32" customWidth="1"/>
    <col min="5906" max="5906" width="7.875" style="32" customWidth="1"/>
    <col min="5907" max="5907" width="1" style="32" customWidth="1"/>
    <col min="5908" max="5908" width="3.625" style="32" customWidth="1"/>
    <col min="5909" max="5909" width="4.5" style="32" customWidth="1"/>
    <col min="5910" max="5910" width="1.125" style="32" customWidth="1"/>
    <col min="5911" max="5914" width="1" style="32" customWidth="1"/>
    <col min="5915" max="5915" width="2" style="32" customWidth="1"/>
    <col min="5916" max="5916" width="1.875" style="32" customWidth="1"/>
    <col min="5917" max="5917" width="1.125" style="32" customWidth="1"/>
    <col min="5918" max="5918" width="7.875" style="32" customWidth="1"/>
    <col min="5919" max="5919" width="1.125" style="32" customWidth="1"/>
    <col min="5920" max="5920" width="7.875" style="32" customWidth="1"/>
    <col min="5921" max="5921" width="1.125" style="32" customWidth="1"/>
    <col min="5922" max="5922" width="7" style="32" customWidth="1"/>
    <col min="5923" max="5923" width="1" style="32" customWidth="1"/>
    <col min="5924" max="5924" width="2" style="32" customWidth="1"/>
    <col min="5925" max="5925" width="1" style="32" customWidth="1"/>
    <col min="5926" max="5926" width="2.375" style="32" customWidth="1"/>
    <col min="5927" max="5927" width="1.625" style="32" customWidth="1"/>
    <col min="5928" max="5928" width="6.875" style="32" customWidth="1"/>
    <col min="5929" max="5929" width="0.875" style="32" customWidth="1"/>
    <col min="5930" max="5930" width="1" style="32" customWidth="1"/>
    <col min="5931" max="5931" width="1.125" style="32" customWidth="1"/>
    <col min="5932" max="5932" width="3" style="32" customWidth="1"/>
    <col min="5933" max="5933" width="2.375" style="32" customWidth="1"/>
    <col min="5934" max="5934" width="1" style="32" customWidth="1"/>
    <col min="5935" max="5935" width="1.625" style="32" customWidth="1"/>
    <col min="5936" max="5936" width="1" style="32" customWidth="1"/>
    <col min="5937" max="5937" width="5" style="32" customWidth="1"/>
    <col min="5938" max="5938" width="1" style="32" customWidth="1"/>
    <col min="5939" max="5940" width="2" style="32" customWidth="1"/>
    <col min="5941" max="5941" width="1" style="32" customWidth="1"/>
    <col min="5942" max="5942" width="2" style="32" customWidth="1"/>
    <col min="5943" max="5943" width="1" style="32" customWidth="1"/>
    <col min="5944" max="5944" width="2.125" style="32" customWidth="1"/>
    <col min="5945" max="5945" width="4.75" style="32" customWidth="1"/>
    <col min="5946" max="5946" width="3" style="32" customWidth="1"/>
    <col min="5947" max="5947" width="4" style="32" customWidth="1"/>
    <col min="5948" max="5948" width="1" style="32" customWidth="1"/>
    <col min="5949" max="5949" width="6.375" style="32" customWidth="1"/>
    <col min="5950" max="5951" width="1" style="32" customWidth="1"/>
    <col min="5952" max="5952" width="2.375" style="32" customWidth="1"/>
    <col min="5953" max="5953" width="5.625" style="32" customWidth="1"/>
    <col min="5954" max="6144" width="6" style="32"/>
    <col min="6145" max="6145" width="1" style="32" customWidth="1"/>
    <col min="6146" max="6146" width="4.375" style="32" customWidth="1"/>
    <col min="6147" max="6147" width="47" style="32" customWidth="1"/>
    <col min="6148" max="6148" width="34.75" style="32" customWidth="1"/>
    <col min="6149" max="6149" width="5" style="32" customWidth="1"/>
    <col min="6150" max="6150" width="0.75" style="32" customWidth="1"/>
    <col min="6151" max="6151" width="5.125" style="32" customWidth="1"/>
    <col min="6152" max="6152" width="1.625" style="32" customWidth="1"/>
    <col min="6153" max="6153" width="0.875" style="32" customWidth="1"/>
    <col min="6154" max="6154" width="7.25" style="32" customWidth="1"/>
    <col min="6155" max="6155" width="1.125" style="32" customWidth="1"/>
    <col min="6156" max="6156" width="2.875" style="32" customWidth="1"/>
    <col min="6157" max="6157" width="5" style="32" customWidth="1"/>
    <col min="6158" max="6158" width="1.125" style="32" customWidth="1"/>
    <col min="6159" max="6159" width="7" style="32" customWidth="1"/>
    <col min="6160" max="6160" width="0.875" style="32" customWidth="1"/>
    <col min="6161" max="6161" width="1.125" style="32" customWidth="1"/>
    <col min="6162" max="6162" width="7.875" style="32" customWidth="1"/>
    <col min="6163" max="6163" width="1" style="32" customWidth="1"/>
    <col min="6164" max="6164" width="3.625" style="32" customWidth="1"/>
    <col min="6165" max="6165" width="4.5" style="32" customWidth="1"/>
    <col min="6166" max="6166" width="1.125" style="32" customWidth="1"/>
    <col min="6167" max="6170" width="1" style="32" customWidth="1"/>
    <col min="6171" max="6171" width="2" style="32" customWidth="1"/>
    <col min="6172" max="6172" width="1.875" style="32" customWidth="1"/>
    <col min="6173" max="6173" width="1.125" style="32" customWidth="1"/>
    <col min="6174" max="6174" width="7.875" style="32" customWidth="1"/>
    <col min="6175" max="6175" width="1.125" style="32" customWidth="1"/>
    <col min="6176" max="6176" width="7.875" style="32" customWidth="1"/>
    <col min="6177" max="6177" width="1.125" style="32" customWidth="1"/>
    <col min="6178" max="6178" width="7" style="32" customWidth="1"/>
    <col min="6179" max="6179" width="1" style="32" customWidth="1"/>
    <col min="6180" max="6180" width="2" style="32" customWidth="1"/>
    <col min="6181" max="6181" width="1" style="32" customWidth="1"/>
    <col min="6182" max="6182" width="2.375" style="32" customWidth="1"/>
    <col min="6183" max="6183" width="1.625" style="32" customWidth="1"/>
    <col min="6184" max="6184" width="6.875" style="32" customWidth="1"/>
    <col min="6185" max="6185" width="0.875" style="32" customWidth="1"/>
    <col min="6186" max="6186" width="1" style="32" customWidth="1"/>
    <col min="6187" max="6187" width="1.125" style="32" customWidth="1"/>
    <col min="6188" max="6188" width="3" style="32" customWidth="1"/>
    <col min="6189" max="6189" width="2.375" style="32" customWidth="1"/>
    <col min="6190" max="6190" width="1" style="32" customWidth="1"/>
    <col min="6191" max="6191" width="1.625" style="32" customWidth="1"/>
    <col min="6192" max="6192" width="1" style="32" customWidth="1"/>
    <col min="6193" max="6193" width="5" style="32" customWidth="1"/>
    <col min="6194" max="6194" width="1" style="32" customWidth="1"/>
    <col min="6195" max="6196" width="2" style="32" customWidth="1"/>
    <col min="6197" max="6197" width="1" style="32" customWidth="1"/>
    <col min="6198" max="6198" width="2" style="32" customWidth="1"/>
    <col min="6199" max="6199" width="1" style="32" customWidth="1"/>
    <col min="6200" max="6200" width="2.125" style="32" customWidth="1"/>
    <col min="6201" max="6201" width="4.75" style="32" customWidth="1"/>
    <col min="6202" max="6202" width="3" style="32" customWidth="1"/>
    <col min="6203" max="6203" width="4" style="32" customWidth="1"/>
    <col min="6204" max="6204" width="1" style="32" customWidth="1"/>
    <col min="6205" max="6205" width="6.375" style="32" customWidth="1"/>
    <col min="6206" max="6207" width="1" style="32" customWidth="1"/>
    <col min="6208" max="6208" width="2.375" style="32" customWidth="1"/>
    <col min="6209" max="6209" width="5.625" style="32" customWidth="1"/>
    <col min="6210" max="6400" width="6" style="32"/>
    <col min="6401" max="6401" width="1" style="32" customWidth="1"/>
    <col min="6402" max="6402" width="4.375" style="32" customWidth="1"/>
    <col min="6403" max="6403" width="47" style="32" customWidth="1"/>
    <col min="6404" max="6404" width="34.75" style="32" customWidth="1"/>
    <col min="6405" max="6405" width="5" style="32" customWidth="1"/>
    <col min="6406" max="6406" width="0.75" style="32" customWidth="1"/>
    <col min="6407" max="6407" width="5.125" style="32" customWidth="1"/>
    <col min="6408" max="6408" width="1.625" style="32" customWidth="1"/>
    <col min="6409" max="6409" width="0.875" style="32" customWidth="1"/>
    <col min="6410" max="6410" width="7.25" style="32" customWidth="1"/>
    <col min="6411" max="6411" width="1.125" style="32" customWidth="1"/>
    <col min="6412" max="6412" width="2.875" style="32" customWidth="1"/>
    <col min="6413" max="6413" width="5" style="32" customWidth="1"/>
    <col min="6414" max="6414" width="1.125" style="32" customWidth="1"/>
    <col min="6415" max="6415" width="7" style="32" customWidth="1"/>
    <col min="6416" max="6416" width="0.875" style="32" customWidth="1"/>
    <col min="6417" max="6417" width="1.125" style="32" customWidth="1"/>
    <col min="6418" max="6418" width="7.875" style="32" customWidth="1"/>
    <col min="6419" max="6419" width="1" style="32" customWidth="1"/>
    <col min="6420" max="6420" width="3.625" style="32" customWidth="1"/>
    <col min="6421" max="6421" width="4.5" style="32" customWidth="1"/>
    <col min="6422" max="6422" width="1.125" style="32" customWidth="1"/>
    <col min="6423" max="6426" width="1" style="32" customWidth="1"/>
    <col min="6427" max="6427" width="2" style="32" customWidth="1"/>
    <col min="6428" max="6428" width="1.875" style="32" customWidth="1"/>
    <col min="6429" max="6429" width="1.125" style="32" customWidth="1"/>
    <col min="6430" max="6430" width="7.875" style="32" customWidth="1"/>
    <col min="6431" max="6431" width="1.125" style="32" customWidth="1"/>
    <col min="6432" max="6432" width="7.875" style="32" customWidth="1"/>
    <col min="6433" max="6433" width="1.125" style="32" customWidth="1"/>
    <col min="6434" max="6434" width="7" style="32" customWidth="1"/>
    <col min="6435" max="6435" width="1" style="32" customWidth="1"/>
    <col min="6436" max="6436" width="2" style="32" customWidth="1"/>
    <col min="6437" max="6437" width="1" style="32" customWidth="1"/>
    <col min="6438" max="6438" width="2.375" style="32" customWidth="1"/>
    <col min="6439" max="6439" width="1.625" style="32" customWidth="1"/>
    <col min="6440" max="6440" width="6.875" style="32" customWidth="1"/>
    <col min="6441" max="6441" width="0.875" style="32" customWidth="1"/>
    <col min="6442" max="6442" width="1" style="32" customWidth="1"/>
    <col min="6443" max="6443" width="1.125" style="32" customWidth="1"/>
    <col min="6444" max="6444" width="3" style="32" customWidth="1"/>
    <col min="6445" max="6445" width="2.375" style="32" customWidth="1"/>
    <col min="6446" max="6446" width="1" style="32" customWidth="1"/>
    <col min="6447" max="6447" width="1.625" style="32" customWidth="1"/>
    <col min="6448" max="6448" width="1" style="32" customWidth="1"/>
    <col min="6449" max="6449" width="5" style="32" customWidth="1"/>
    <col min="6450" max="6450" width="1" style="32" customWidth="1"/>
    <col min="6451" max="6452" width="2" style="32" customWidth="1"/>
    <col min="6453" max="6453" width="1" style="32" customWidth="1"/>
    <col min="6454" max="6454" width="2" style="32" customWidth="1"/>
    <col min="6455" max="6455" width="1" style="32" customWidth="1"/>
    <col min="6456" max="6456" width="2.125" style="32" customWidth="1"/>
    <col min="6457" max="6457" width="4.75" style="32" customWidth="1"/>
    <col min="6458" max="6458" width="3" style="32" customWidth="1"/>
    <col min="6459" max="6459" width="4" style="32" customWidth="1"/>
    <col min="6460" max="6460" width="1" style="32" customWidth="1"/>
    <col min="6461" max="6461" width="6.375" style="32" customWidth="1"/>
    <col min="6462" max="6463" width="1" style="32" customWidth="1"/>
    <col min="6464" max="6464" width="2.375" style="32" customWidth="1"/>
    <col min="6465" max="6465" width="5.625" style="32" customWidth="1"/>
    <col min="6466" max="6656" width="6" style="32"/>
    <col min="6657" max="6657" width="1" style="32" customWidth="1"/>
    <col min="6658" max="6658" width="4.375" style="32" customWidth="1"/>
    <col min="6659" max="6659" width="47" style="32" customWidth="1"/>
    <col min="6660" max="6660" width="34.75" style="32" customWidth="1"/>
    <col min="6661" max="6661" width="5" style="32" customWidth="1"/>
    <col min="6662" max="6662" width="0.75" style="32" customWidth="1"/>
    <col min="6663" max="6663" width="5.125" style="32" customWidth="1"/>
    <col min="6664" max="6664" width="1.625" style="32" customWidth="1"/>
    <col min="6665" max="6665" width="0.875" style="32" customWidth="1"/>
    <col min="6666" max="6666" width="7.25" style="32" customWidth="1"/>
    <col min="6667" max="6667" width="1.125" style="32" customWidth="1"/>
    <col min="6668" max="6668" width="2.875" style="32" customWidth="1"/>
    <col min="6669" max="6669" width="5" style="32" customWidth="1"/>
    <col min="6670" max="6670" width="1.125" style="32" customWidth="1"/>
    <col min="6671" max="6671" width="7" style="32" customWidth="1"/>
    <col min="6672" max="6672" width="0.875" style="32" customWidth="1"/>
    <col min="6673" max="6673" width="1.125" style="32" customWidth="1"/>
    <col min="6674" max="6674" width="7.875" style="32" customWidth="1"/>
    <col min="6675" max="6675" width="1" style="32" customWidth="1"/>
    <col min="6676" max="6676" width="3.625" style="32" customWidth="1"/>
    <col min="6677" max="6677" width="4.5" style="32" customWidth="1"/>
    <col min="6678" max="6678" width="1.125" style="32" customWidth="1"/>
    <col min="6679" max="6682" width="1" style="32" customWidth="1"/>
    <col min="6683" max="6683" width="2" style="32" customWidth="1"/>
    <col min="6684" max="6684" width="1.875" style="32" customWidth="1"/>
    <col min="6685" max="6685" width="1.125" style="32" customWidth="1"/>
    <col min="6686" max="6686" width="7.875" style="32" customWidth="1"/>
    <col min="6687" max="6687" width="1.125" style="32" customWidth="1"/>
    <col min="6688" max="6688" width="7.875" style="32" customWidth="1"/>
    <col min="6689" max="6689" width="1.125" style="32" customWidth="1"/>
    <col min="6690" max="6690" width="7" style="32" customWidth="1"/>
    <col min="6691" max="6691" width="1" style="32" customWidth="1"/>
    <col min="6692" max="6692" width="2" style="32" customWidth="1"/>
    <col min="6693" max="6693" width="1" style="32" customWidth="1"/>
    <col min="6694" max="6694" width="2.375" style="32" customWidth="1"/>
    <col min="6695" max="6695" width="1.625" style="32" customWidth="1"/>
    <col min="6696" max="6696" width="6.875" style="32" customWidth="1"/>
    <col min="6697" max="6697" width="0.875" style="32" customWidth="1"/>
    <col min="6698" max="6698" width="1" style="32" customWidth="1"/>
    <col min="6699" max="6699" width="1.125" style="32" customWidth="1"/>
    <col min="6700" max="6700" width="3" style="32" customWidth="1"/>
    <col min="6701" max="6701" width="2.375" style="32" customWidth="1"/>
    <col min="6702" max="6702" width="1" style="32" customWidth="1"/>
    <col min="6703" max="6703" width="1.625" style="32" customWidth="1"/>
    <col min="6704" max="6704" width="1" style="32" customWidth="1"/>
    <col min="6705" max="6705" width="5" style="32" customWidth="1"/>
    <col min="6706" max="6706" width="1" style="32" customWidth="1"/>
    <col min="6707" max="6708" width="2" style="32" customWidth="1"/>
    <col min="6709" max="6709" width="1" style="32" customWidth="1"/>
    <col min="6710" max="6710" width="2" style="32" customWidth="1"/>
    <col min="6711" max="6711" width="1" style="32" customWidth="1"/>
    <col min="6712" max="6712" width="2.125" style="32" customWidth="1"/>
    <col min="6713" max="6713" width="4.75" style="32" customWidth="1"/>
    <col min="6714" max="6714" width="3" style="32" customWidth="1"/>
    <col min="6715" max="6715" width="4" style="32" customWidth="1"/>
    <col min="6716" max="6716" width="1" style="32" customWidth="1"/>
    <col min="6717" max="6717" width="6.375" style="32" customWidth="1"/>
    <col min="6718" max="6719" width="1" style="32" customWidth="1"/>
    <col min="6720" max="6720" width="2.375" style="32" customWidth="1"/>
    <col min="6721" max="6721" width="5.625" style="32" customWidth="1"/>
    <col min="6722" max="6912" width="6" style="32"/>
    <col min="6913" max="6913" width="1" style="32" customWidth="1"/>
    <col min="6914" max="6914" width="4.375" style="32" customWidth="1"/>
    <col min="6915" max="6915" width="47" style="32" customWidth="1"/>
    <col min="6916" max="6916" width="34.75" style="32" customWidth="1"/>
    <col min="6917" max="6917" width="5" style="32" customWidth="1"/>
    <col min="6918" max="6918" width="0.75" style="32" customWidth="1"/>
    <col min="6919" max="6919" width="5.125" style="32" customWidth="1"/>
    <col min="6920" max="6920" width="1.625" style="32" customWidth="1"/>
    <col min="6921" max="6921" width="0.875" style="32" customWidth="1"/>
    <col min="6922" max="6922" width="7.25" style="32" customWidth="1"/>
    <col min="6923" max="6923" width="1.125" style="32" customWidth="1"/>
    <col min="6924" max="6924" width="2.875" style="32" customWidth="1"/>
    <col min="6925" max="6925" width="5" style="32" customWidth="1"/>
    <col min="6926" max="6926" width="1.125" style="32" customWidth="1"/>
    <col min="6927" max="6927" width="7" style="32" customWidth="1"/>
    <col min="6928" max="6928" width="0.875" style="32" customWidth="1"/>
    <col min="6929" max="6929" width="1.125" style="32" customWidth="1"/>
    <col min="6930" max="6930" width="7.875" style="32" customWidth="1"/>
    <col min="6931" max="6931" width="1" style="32" customWidth="1"/>
    <col min="6932" max="6932" width="3.625" style="32" customWidth="1"/>
    <col min="6933" max="6933" width="4.5" style="32" customWidth="1"/>
    <col min="6934" max="6934" width="1.125" style="32" customWidth="1"/>
    <col min="6935" max="6938" width="1" style="32" customWidth="1"/>
    <col min="6939" max="6939" width="2" style="32" customWidth="1"/>
    <col min="6940" max="6940" width="1.875" style="32" customWidth="1"/>
    <col min="6941" max="6941" width="1.125" style="32" customWidth="1"/>
    <col min="6942" max="6942" width="7.875" style="32" customWidth="1"/>
    <col min="6943" max="6943" width="1.125" style="32" customWidth="1"/>
    <col min="6944" max="6944" width="7.875" style="32" customWidth="1"/>
    <col min="6945" max="6945" width="1.125" style="32" customWidth="1"/>
    <col min="6946" max="6946" width="7" style="32" customWidth="1"/>
    <col min="6947" max="6947" width="1" style="32" customWidth="1"/>
    <col min="6948" max="6948" width="2" style="32" customWidth="1"/>
    <col min="6949" max="6949" width="1" style="32" customWidth="1"/>
    <col min="6950" max="6950" width="2.375" style="32" customWidth="1"/>
    <col min="6951" max="6951" width="1.625" style="32" customWidth="1"/>
    <col min="6952" max="6952" width="6.875" style="32" customWidth="1"/>
    <col min="6953" max="6953" width="0.875" style="32" customWidth="1"/>
    <col min="6954" max="6954" width="1" style="32" customWidth="1"/>
    <col min="6955" max="6955" width="1.125" style="32" customWidth="1"/>
    <col min="6956" max="6956" width="3" style="32" customWidth="1"/>
    <col min="6957" max="6957" width="2.375" style="32" customWidth="1"/>
    <col min="6958" max="6958" width="1" style="32" customWidth="1"/>
    <col min="6959" max="6959" width="1.625" style="32" customWidth="1"/>
    <col min="6960" max="6960" width="1" style="32" customWidth="1"/>
    <col min="6961" max="6961" width="5" style="32" customWidth="1"/>
    <col min="6962" max="6962" width="1" style="32" customWidth="1"/>
    <col min="6963" max="6964" width="2" style="32" customWidth="1"/>
    <col min="6965" max="6965" width="1" style="32" customWidth="1"/>
    <col min="6966" max="6966" width="2" style="32" customWidth="1"/>
    <col min="6967" max="6967" width="1" style="32" customWidth="1"/>
    <col min="6968" max="6968" width="2.125" style="32" customWidth="1"/>
    <col min="6969" max="6969" width="4.75" style="32" customWidth="1"/>
    <col min="6970" max="6970" width="3" style="32" customWidth="1"/>
    <col min="6971" max="6971" width="4" style="32" customWidth="1"/>
    <col min="6972" max="6972" width="1" style="32" customWidth="1"/>
    <col min="6973" max="6973" width="6.375" style="32" customWidth="1"/>
    <col min="6974" max="6975" width="1" style="32" customWidth="1"/>
    <col min="6976" max="6976" width="2.375" style="32" customWidth="1"/>
    <col min="6977" max="6977" width="5.625" style="32" customWidth="1"/>
    <col min="6978" max="7168" width="6" style="32"/>
    <col min="7169" max="7169" width="1" style="32" customWidth="1"/>
    <col min="7170" max="7170" width="4.375" style="32" customWidth="1"/>
    <col min="7171" max="7171" width="47" style="32" customWidth="1"/>
    <col min="7172" max="7172" width="34.75" style="32" customWidth="1"/>
    <col min="7173" max="7173" width="5" style="32" customWidth="1"/>
    <col min="7174" max="7174" width="0.75" style="32" customWidth="1"/>
    <col min="7175" max="7175" width="5.125" style="32" customWidth="1"/>
    <col min="7176" max="7176" width="1.625" style="32" customWidth="1"/>
    <col min="7177" max="7177" width="0.875" style="32" customWidth="1"/>
    <col min="7178" max="7178" width="7.25" style="32" customWidth="1"/>
    <col min="7179" max="7179" width="1.125" style="32" customWidth="1"/>
    <col min="7180" max="7180" width="2.875" style="32" customWidth="1"/>
    <col min="7181" max="7181" width="5" style="32" customWidth="1"/>
    <col min="7182" max="7182" width="1.125" style="32" customWidth="1"/>
    <col min="7183" max="7183" width="7" style="32" customWidth="1"/>
    <col min="7184" max="7184" width="0.875" style="32" customWidth="1"/>
    <col min="7185" max="7185" width="1.125" style="32" customWidth="1"/>
    <col min="7186" max="7186" width="7.875" style="32" customWidth="1"/>
    <col min="7187" max="7187" width="1" style="32" customWidth="1"/>
    <col min="7188" max="7188" width="3.625" style="32" customWidth="1"/>
    <col min="7189" max="7189" width="4.5" style="32" customWidth="1"/>
    <col min="7190" max="7190" width="1.125" style="32" customWidth="1"/>
    <col min="7191" max="7194" width="1" style="32" customWidth="1"/>
    <col min="7195" max="7195" width="2" style="32" customWidth="1"/>
    <col min="7196" max="7196" width="1.875" style="32" customWidth="1"/>
    <col min="7197" max="7197" width="1.125" style="32" customWidth="1"/>
    <col min="7198" max="7198" width="7.875" style="32" customWidth="1"/>
    <col min="7199" max="7199" width="1.125" style="32" customWidth="1"/>
    <col min="7200" max="7200" width="7.875" style="32" customWidth="1"/>
    <col min="7201" max="7201" width="1.125" style="32" customWidth="1"/>
    <col min="7202" max="7202" width="7" style="32" customWidth="1"/>
    <col min="7203" max="7203" width="1" style="32" customWidth="1"/>
    <col min="7204" max="7204" width="2" style="32" customWidth="1"/>
    <col min="7205" max="7205" width="1" style="32" customWidth="1"/>
    <col min="7206" max="7206" width="2.375" style="32" customWidth="1"/>
    <col min="7207" max="7207" width="1.625" style="32" customWidth="1"/>
    <col min="7208" max="7208" width="6.875" style="32" customWidth="1"/>
    <col min="7209" max="7209" width="0.875" style="32" customWidth="1"/>
    <col min="7210" max="7210" width="1" style="32" customWidth="1"/>
    <col min="7211" max="7211" width="1.125" style="32" customWidth="1"/>
    <col min="7212" max="7212" width="3" style="32" customWidth="1"/>
    <col min="7213" max="7213" width="2.375" style="32" customWidth="1"/>
    <col min="7214" max="7214" width="1" style="32" customWidth="1"/>
    <col min="7215" max="7215" width="1.625" style="32" customWidth="1"/>
    <col min="7216" max="7216" width="1" style="32" customWidth="1"/>
    <col min="7217" max="7217" width="5" style="32" customWidth="1"/>
    <col min="7218" max="7218" width="1" style="32" customWidth="1"/>
    <col min="7219" max="7220" width="2" style="32" customWidth="1"/>
    <col min="7221" max="7221" width="1" style="32" customWidth="1"/>
    <col min="7222" max="7222" width="2" style="32" customWidth="1"/>
    <col min="7223" max="7223" width="1" style="32" customWidth="1"/>
    <col min="7224" max="7224" width="2.125" style="32" customWidth="1"/>
    <col min="7225" max="7225" width="4.75" style="32" customWidth="1"/>
    <col min="7226" max="7226" width="3" style="32" customWidth="1"/>
    <col min="7227" max="7227" width="4" style="32" customWidth="1"/>
    <col min="7228" max="7228" width="1" style="32" customWidth="1"/>
    <col min="7229" max="7229" width="6.375" style="32" customWidth="1"/>
    <col min="7230" max="7231" width="1" style="32" customWidth="1"/>
    <col min="7232" max="7232" width="2.375" style="32" customWidth="1"/>
    <col min="7233" max="7233" width="5.625" style="32" customWidth="1"/>
    <col min="7234" max="7424" width="6" style="32"/>
    <col min="7425" max="7425" width="1" style="32" customWidth="1"/>
    <col min="7426" max="7426" width="4.375" style="32" customWidth="1"/>
    <col min="7427" max="7427" width="47" style="32" customWidth="1"/>
    <col min="7428" max="7428" width="34.75" style="32" customWidth="1"/>
    <col min="7429" max="7429" width="5" style="32" customWidth="1"/>
    <col min="7430" max="7430" width="0.75" style="32" customWidth="1"/>
    <col min="7431" max="7431" width="5.125" style="32" customWidth="1"/>
    <col min="7432" max="7432" width="1.625" style="32" customWidth="1"/>
    <col min="7433" max="7433" width="0.875" style="32" customWidth="1"/>
    <col min="7434" max="7434" width="7.25" style="32" customWidth="1"/>
    <col min="7435" max="7435" width="1.125" style="32" customWidth="1"/>
    <col min="7436" max="7436" width="2.875" style="32" customWidth="1"/>
    <col min="7437" max="7437" width="5" style="32" customWidth="1"/>
    <col min="7438" max="7438" width="1.125" style="32" customWidth="1"/>
    <col min="7439" max="7439" width="7" style="32" customWidth="1"/>
    <col min="7440" max="7440" width="0.875" style="32" customWidth="1"/>
    <col min="7441" max="7441" width="1.125" style="32" customWidth="1"/>
    <col min="7442" max="7442" width="7.875" style="32" customWidth="1"/>
    <col min="7443" max="7443" width="1" style="32" customWidth="1"/>
    <col min="7444" max="7444" width="3.625" style="32" customWidth="1"/>
    <col min="7445" max="7445" width="4.5" style="32" customWidth="1"/>
    <col min="7446" max="7446" width="1.125" style="32" customWidth="1"/>
    <col min="7447" max="7450" width="1" style="32" customWidth="1"/>
    <col min="7451" max="7451" width="2" style="32" customWidth="1"/>
    <col min="7452" max="7452" width="1.875" style="32" customWidth="1"/>
    <col min="7453" max="7453" width="1.125" style="32" customWidth="1"/>
    <col min="7454" max="7454" width="7.875" style="32" customWidth="1"/>
    <col min="7455" max="7455" width="1.125" style="32" customWidth="1"/>
    <col min="7456" max="7456" width="7.875" style="32" customWidth="1"/>
    <col min="7457" max="7457" width="1.125" style="32" customWidth="1"/>
    <col min="7458" max="7458" width="7" style="32" customWidth="1"/>
    <col min="7459" max="7459" width="1" style="32" customWidth="1"/>
    <col min="7460" max="7460" width="2" style="32" customWidth="1"/>
    <col min="7461" max="7461" width="1" style="32" customWidth="1"/>
    <col min="7462" max="7462" width="2.375" style="32" customWidth="1"/>
    <col min="7463" max="7463" width="1.625" style="32" customWidth="1"/>
    <col min="7464" max="7464" width="6.875" style="32" customWidth="1"/>
    <col min="7465" max="7465" width="0.875" style="32" customWidth="1"/>
    <col min="7466" max="7466" width="1" style="32" customWidth="1"/>
    <col min="7467" max="7467" width="1.125" style="32" customWidth="1"/>
    <col min="7468" max="7468" width="3" style="32" customWidth="1"/>
    <col min="7469" max="7469" width="2.375" style="32" customWidth="1"/>
    <col min="7470" max="7470" width="1" style="32" customWidth="1"/>
    <col min="7471" max="7471" width="1.625" style="32" customWidth="1"/>
    <col min="7472" max="7472" width="1" style="32" customWidth="1"/>
    <col min="7473" max="7473" width="5" style="32" customWidth="1"/>
    <col min="7474" max="7474" width="1" style="32" customWidth="1"/>
    <col min="7475" max="7476" width="2" style="32" customWidth="1"/>
    <col min="7477" max="7477" width="1" style="32" customWidth="1"/>
    <col min="7478" max="7478" width="2" style="32" customWidth="1"/>
    <col min="7479" max="7479" width="1" style="32" customWidth="1"/>
    <col min="7480" max="7480" width="2.125" style="32" customWidth="1"/>
    <col min="7481" max="7481" width="4.75" style="32" customWidth="1"/>
    <col min="7482" max="7482" width="3" style="32" customWidth="1"/>
    <col min="7483" max="7483" width="4" style="32" customWidth="1"/>
    <col min="7484" max="7484" width="1" style="32" customWidth="1"/>
    <col min="7485" max="7485" width="6.375" style="32" customWidth="1"/>
    <col min="7486" max="7487" width="1" style="32" customWidth="1"/>
    <col min="7488" max="7488" width="2.375" style="32" customWidth="1"/>
    <col min="7489" max="7489" width="5.625" style="32" customWidth="1"/>
    <col min="7490" max="7680" width="6" style="32"/>
    <col min="7681" max="7681" width="1" style="32" customWidth="1"/>
    <col min="7682" max="7682" width="4.375" style="32" customWidth="1"/>
    <col min="7683" max="7683" width="47" style="32" customWidth="1"/>
    <col min="7684" max="7684" width="34.75" style="32" customWidth="1"/>
    <col min="7685" max="7685" width="5" style="32" customWidth="1"/>
    <col min="7686" max="7686" width="0.75" style="32" customWidth="1"/>
    <col min="7687" max="7687" width="5.125" style="32" customWidth="1"/>
    <col min="7688" max="7688" width="1.625" style="32" customWidth="1"/>
    <col min="7689" max="7689" width="0.875" style="32" customWidth="1"/>
    <col min="7690" max="7690" width="7.25" style="32" customWidth="1"/>
    <col min="7691" max="7691" width="1.125" style="32" customWidth="1"/>
    <col min="7692" max="7692" width="2.875" style="32" customWidth="1"/>
    <col min="7693" max="7693" width="5" style="32" customWidth="1"/>
    <col min="7694" max="7694" width="1.125" style="32" customWidth="1"/>
    <col min="7695" max="7695" width="7" style="32" customWidth="1"/>
    <col min="7696" max="7696" width="0.875" style="32" customWidth="1"/>
    <col min="7697" max="7697" width="1.125" style="32" customWidth="1"/>
    <col min="7698" max="7698" width="7.875" style="32" customWidth="1"/>
    <col min="7699" max="7699" width="1" style="32" customWidth="1"/>
    <col min="7700" max="7700" width="3.625" style="32" customWidth="1"/>
    <col min="7701" max="7701" width="4.5" style="32" customWidth="1"/>
    <col min="7702" max="7702" width="1.125" style="32" customWidth="1"/>
    <col min="7703" max="7706" width="1" style="32" customWidth="1"/>
    <col min="7707" max="7707" width="2" style="32" customWidth="1"/>
    <col min="7708" max="7708" width="1.875" style="32" customWidth="1"/>
    <col min="7709" max="7709" width="1.125" style="32" customWidth="1"/>
    <col min="7710" max="7710" width="7.875" style="32" customWidth="1"/>
    <col min="7711" max="7711" width="1.125" style="32" customWidth="1"/>
    <col min="7712" max="7712" width="7.875" style="32" customWidth="1"/>
    <col min="7713" max="7713" width="1.125" style="32" customWidth="1"/>
    <col min="7714" max="7714" width="7" style="32" customWidth="1"/>
    <col min="7715" max="7715" width="1" style="32" customWidth="1"/>
    <col min="7716" max="7716" width="2" style="32" customWidth="1"/>
    <col min="7717" max="7717" width="1" style="32" customWidth="1"/>
    <col min="7718" max="7718" width="2.375" style="32" customWidth="1"/>
    <col min="7719" max="7719" width="1.625" style="32" customWidth="1"/>
    <col min="7720" max="7720" width="6.875" style="32" customWidth="1"/>
    <col min="7721" max="7721" width="0.875" style="32" customWidth="1"/>
    <col min="7722" max="7722" width="1" style="32" customWidth="1"/>
    <col min="7723" max="7723" width="1.125" style="32" customWidth="1"/>
    <col min="7724" max="7724" width="3" style="32" customWidth="1"/>
    <col min="7725" max="7725" width="2.375" style="32" customWidth="1"/>
    <col min="7726" max="7726" width="1" style="32" customWidth="1"/>
    <col min="7727" max="7727" width="1.625" style="32" customWidth="1"/>
    <col min="7728" max="7728" width="1" style="32" customWidth="1"/>
    <col min="7729" max="7729" width="5" style="32" customWidth="1"/>
    <col min="7730" max="7730" width="1" style="32" customWidth="1"/>
    <col min="7731" max="7732" width="2" style="32" customWidth="1"/>
    <col min="7733" max="7733" width="1" style="32" customWidth="1"/>
    <col min="7734" max="7734" width="2" style="32" customWidth="1"/>
    <col min="7735" max="7735" width="1" style="32" customWidth="1"/>
    <col min="7736" max="7736" width="2.125" style="32" customWidth="1"/>
    <col min="7737" max="7737" width="4.75" style="32" customWidth="1"/>
    <col min="7738" max="7738" width="3" style="32" customWidth="1"/>
    <col min="7739" max="7739" width="4" style="32" customWidth="1"/>
    <col min="7740" max="7740" width="1" style="32" customWidth="1"/>
    <col min="7741" max="7741" width="6.375" style="32" customWidth="1"/>
    <col min="7742" max="7743" width="1" style="32" customWidth="1"/>
    <col min="7744" max="7744" width="2.375" style="32" customWidth="1"/>
    <col min="7745" max="7745" width="5.625" style="32" customWidth="1"/>
    <col min="7746" max="7936" width="6" style="32"/>
    <col min="7937" max="7937" width="1" style="32" customWidth="1"/>
    <col min="7938" max="7938" width="4.375" style="32" customWidth="1"/>
    <col min="7939" max="7939" width="47" style="32" customWidth="1"/>
    <col min="7940" max="7940" width="34.75" style="32" customWidth="1"/>
    <col min="7941" max="7941" width="5" style="32" customWidth="1"/>
    <col min="7942" max="7942" width="0.75" style="32" customWidth="1"/>
    <col min="7943" max="7943" width="5.125" style="32" customWidth="1"/>
    <col min="7944" max="7944" width="1.625" style="32" customWidth="1"/>
    <col min="7945" max="7945" width="0.875" style="32" customWidth="1"/>
    <col min="7946" max="7946" width="7.25" style="32" customWidth="1"/>
    <col min="7947" max="7947" width="1.125" style="32" customWidth="1"/>
    <col min="7948" max="7948" width="2.875" style="32" customWidth="1"/>
    <col min="7949" max="7949" width="5" style="32" customWidth="1"/>
    <col min="7950" max="7950" width="1.125" style="32" customWidth="1"/>
    <col min="7951" max="7951" width="7" style="32" customWidth="1"/>
    <col min="7952" max="7952" width="0.875" style="32" customWidth="1"/>
    <col min="7953" max="7953" width="1.125" style="32" customWidth="1"/>
    <col min="7954" max="7954" width="7.875" style="32" customWidth="1"/>
    <col min="7955" max="7955" width="1" style="32" customWidth="1"/>
    <col min="7956" max="7956" width="3.625" style="32" customWidth="1"/>
    <col min="7957" max="7957" width="4.5" style="32" customWidth="1"/>
    <col min="7958" max="7958" width="1.125" style="32" customWidth="1"/>
    <col min="7959" max="7962" width="1" style="32" customWidth="1"/>
    <col min="7963" max="7963" width="2" style="32" customWidth="1"/>
    <col min="7964" max="7964" width="1.875" style="32" customWidth="1"/>
    <col min="7965" max="7965" width="1.125" style="32" customWidth="1"/>
    <col min="7966" max="7966" width="7.875" style="32" customWidth="1"/>
    <col min="7967" max="7967" width="1.125" style="32" customWidth="1"/>
    <col min="7968" max="7968" width="7.875" style="32" customWidth="1"/>
    <col min="7969" max="7969" width="1.125" style="32" customWidth="1"/>
    <col min="7970" max="7970" width="7" style="32" customWidth="1"/>
    <col min="7971" max="7971" width="1" style="32" customWidth="1"/>
    <col min="7972" max="7972" width="2" style="32" customWidth="1"/>
    <col min="7973" max="7973" width="1" style="32" customWidth="1"/>
    <col min="7974" max="7974" width="2.375" style="32" customWidth="1"/>
    <col min="7975" max="7975" width="1.625" style="32" customWidth="1"/>
    <col min="7976" max="7976" width="6.875" style="32" customWidth="1"/>
    <col min="7977" max="7977" width="0.875" style="32" customWidth="1"/>
    <col min="7978" max="7978" width="1" style="32" customWidth="1"/>
    <col min="7979" max="7979" width="1.125" style="32" customWidth="1"/>
    <col min="7980" max="7980" width="3" style="32" customWidth="1"/>
    <col min="7981" max="7981" width="2.375" style="32" customWidth="1"/>
    <col min="7982" max="7982" width="1" style="32" customWidth="1"/>
    <col min="7983" max="7983" width="1.625" style="32" customWidth="1"/>
    <col min="7984" max="7984" width="1" style="32" customWidth="1"/>
    <col min="7985" max="7985" width="5" style="32" customWidth="1"/>
    <col min="7986" max="7986" width="1" style="32" customWidth="1"/>
    <col min="7987" max="7988" width="2" style="32" customWidth="1"/>
    <col min="7989" max="7989" width="1" style="32" customWidth="1"/>
    <col min="7990" max="7990" width="2" style="32" customWidth="1"/>
    <col min="7991" max="7991" width="1" style="32" customWidth="1"/>
    <col min="7992" max="7992" width="2.125" style="32" customWidth="1"/>
    <col min="7993" max="7993" width="4.75" style="32" customWidth="1"/>
    <col min="7994" max="7994" width="3" style="32" customWidth="1"/>
    <col min="7995" max="7995" width="4" style="32" customWidth="1"/>
    <col min="7996" max="7996" width="1" style="32" customWidth="1"/>
    <col min="7997" max="7997" width="6.375" style="32" customWidth="1"/>
    <col min="7998" max="7999" width="1" style="32" customWidth="1"/>
    <col min="8000" max="8000" width="2.375" style="32" customWidth="1"/>
    <col min="8001" max="8001" width="5.625" style="32" customWidth="1"/>
    <col min="8002" max="8192" width="6" style="32"/>
    <col min="8193" max="8193" width="1" style="32" customWidth="1"/>
    <col min="8194" max="8194" width="4.375" style="32" customWidth="1"/>
    <col min="8195" max="8195" width="47" style="32" customWidth="1"/>
    <col min="8196" max="8196" width="34.75" style="32" customWidth="1"/>
    <col min="8197" max="8197" width="5" style="32" customWidth="1"/>
    <col min="8198" max="8198" width="0.75" style="32" customWidth="1"/>
    <col min="8199" max="8199" width="5.125" style="32" customWidth="1"/>
    <col min="8200" max="8200" width="1.625" style="32" customWidth="1"/>
    <col min="8201" max="8201" width="0.875" style="32" customWidth="1"/>
    <col min="8202" max="8202" width="7.25" style="32" customWidth="1"/>
    <col min="8203" max="8203" width="1.125" style="32" customWidth="1"/>
    <col min="8204" max="8204" width="2.875" style="32" customWidth="1"/>
    <col min="8205" max="8205" width="5" style="32" customWidth="1"/>
    <col min="8206" max="8206" width="1.125" style="32" customWidth="1"/>
    <col min="8207" max="8207" width="7" style="32" customWidth="1"/>
    <col min="8208" max="8208" width="0.875" style="32" customWidth="1"/>
    <col min="8209" max="8209" width="1.125" style="32" customWidth="1"/>
    <col min="8210" max="8210" width="7.875" style="32" customWidth="1"/>
    <col min="8211" max="8211" width="1" style="32" customWidth="1"/>
    <col min="8212" max="8212" width="3.625" style="32" customWidth="1"/>
    <col min="8213" max="8213" width="4.5" style="32" customWidth="1"/>
    <col min="8214" max="8214" width="1.125" style="32" customWidth="1"/>
    <col min="8215" max="8218" width="1" style="32" customWidth="1"/>
    <col min="8219" max="8219" width="2" style="32" customWidth="1"/>
    <col min="8220" max="8220" width="1.875" style="32" customWidth="1"/>
    <col min="8221" max="8221" width="1.125" style="32" customWidth="1"/>
    <col min="8222" max="8222" width="7.875" style="32" customWidth="1"/>
    <col min="8223" max="8223" width="1.125" style="32" customWidth="1"/>
    <col min="8224" max="8224" width="7.875" style="32" customWidth="1"/>
    <col min="8225" max="8225" width="1.125" style="32" customWidth="1"/>
    <col min="8226" max="8226" width="7" style="32" customWidth="1"/>
    <col min="8227" max="8227" width="1" style="32" customWidth="1"/>
    <col min="8228" max="8228" width="2" style="32" customWidth="1"/>
    <col min="8229" max="8229" width="1" style="32" customWidth="1"/>
    <col min="8230" max="8230" width="2.375" style="32" customWidth="1"/>
    <col min="8231" max="8231" width="1.625" style="32" customWidth="1"/>
    <col min="8232" max="8232" width="6.875" style="32" customWidth="1"/>
    <col min="8233" max="8233" width="0.875" style="32" customWidth="1"/>
    <col min="8234" max="8234" width="1" style="32" customWidth="1"/>
    <col min="8235" max="8235" width="1.125" style="32" customWidth="1"/>
    <col min="8236" max="8236" width="3" style="32" customWidth="1"/>
    <col min="8237" max="8237" width="2.375" style="32" customWidth="1"/>
    <col min="8238" max="8238" width="1" style="32" customWidth="1"/>
    <col min="8239" max="8239" width="1.625" style="32" customWidth="1"/>
    <col min="8240" max="8240" width="1" style="32" customWidth="1"/>
    <col min="8241" max="8241" width="5" style="32" customWidth="1"/>
    <col min="8242" max="8242" width="1" style="32" customWidth="1"/>
    <col min="8243" max="8244" width="2" style="32" customWidth="1"/>
    <col min="8245" max="8245" width="1" style="32" customWidth="1"/>
    <col min="8246" max="8246" width="2" style="32" customWidth="1"/>
    <col min="8247" max="8247" width="1" style="32" customWidth="1"/>
    <col min="8248" max="8248" width="2.125" style="32" customWidth="1"/>
    <col min="8249" max="8249" width="4.75" style="32" customWidth="1"/>
    <col min="8250" max="8250" width="3" style="32" customWidth="1"/>
    <col min="8251" max="8251" width="4" style="32" customWidth="1"/>
    <col min="8252" max="8252" width="1" style="32" customWidth="1"/>
    <col min="8253" max="8253" width="6.375" style="32" customWidth="1"/>
    <col min="8254" max="8255" width="1" style="32" customWidth="1"/>
    <col min="8256" max="8256" width="2.375" style="32" customWidth="1"/>
    <col min="8257" max="8257" width="5.625" style="32" customWidth="1"/>
    <col min="8258" max="8448" width="6" style="32"/>
    <col min="8449" max="8449" width="1" style="32" customWidth="1"/>
    <col min="8450" max="8450" width="4.375" style="32" customWidth="1"/>
    <col min="8451" max="8451" width="47" style="32" customWidth="1"/>
    <col min="8452" max="8452" width="34.75" style="32" customWidth="1"/>
    <col min="8453" max="8453" width="5" style="32" customWidth="1"/>
    <col min="8454" max="8454" width="0.75" style="32" customWidth="1"/>
    <col min="8455" max="8455" width="5.125" style="32" customWidth="1"/>
    <col min="8456" max="8456" width="1.625" style="32" customWidth="1"/>
    <col min="8457" max="8457" width="0.875" style="32" customWidth="1"/>
    <col min="8458" max="8458" width="7.25" style="32" customWidth="1"/>
    <col min="8459" max="8459" width="1.125" style="32" customWidth="1"/>
    <col min="8460" max="8460" width="2.875" style="32" customWidth="1"/>
    <col min="8461" max="8461" width="5" style="32" customWidth="1"/>
    <col min="8462" max="8462" width="1.125" style="32" customWidth="1"/>
    <col min="8463" max="8463" width="7" style="32" customWidth="1"/>
    <col min="8464" max="8464" width="0.875" style="32" customWidth="1"/>
    <col min="8465" max="8465" width="1.125" style="32" customWidth="1"/>
    <col min="8466" max="8466" width="7.875" style="32" customWidth="1"/>
    <col min="8467" max="8467" width="1" style="32" customWidth="1"/>
    <col min="8468" max="8468" width="3.625" style="32" customWidth="1"/>
    <col min="8469" max="8469" width="4.5" style="32" customWidth="1"/>
    <col min="8470" max="8470" width="1.125" style="32" customWidth="1"/>
    <col min="8471" max="8474" width="1" style="32" customWidth="1"/>
    <col min="8475" max="8475" width="2" style="32" customWidth="1"/>
    <col min="8476" max="8476" width="1.875" style="32" customWidth="1"/>
    <col min="8477" max="8477" width="1.125" style="32" customWidth="1"/>
    <col min="8478" max="8478" width="7.875" style="32" customWidth="1"/>
    <col min="8479" max="8479" width="1.125" style="32" customWidth="1"/>
    <col min="8480" max="8480" width="7.875" style="32" customWidth="1"/>
    <col min="8481" max="8481" width="1.125" style="32" customWidth="1"/>
    <col min="8482" max="8482" width="7" style="32" customWidth="1"/>
    <col min="8483" max="8483" width="1" style="32" customWidth="1"/>
    <col min="8484" max="8484" width="2" style="32" customWidth="1"/>
    <col min="8485" max="8485" width="1" style="32" customWidth="1"/>
    <col min="8486" max="8486" width="2.375" style="32" customWidth="1"/>
    <col min="8487" max="8487" width="1.625" style="32" customWidth="1"/>
    <col min="8488" max="8488" width="6.875" style="32" customWidth="1"/>
    <col min="8489" max="8489" width="0.875" style="32" customWidth="1"/>
    <col min="8490" max="8490" width="1" style="32" customWidth="1"/>
    <col min="8491" max="8491" width="1.125" style="32" customWidth="1"/>
    <col min="8492" max="8492" width="3" style="32" customWidth="1"/>
    <col min="8493" max="8493" width="2.375" style="32" customWidth="1"/>
    <col min="8494" max="8494" width="1" style="32" customWidth="1"/>
    <col min="8495" max="8495" width="1.625" style="32" customWidth="1"/>
    <col min="8496" max="8496" width="1" style="32" customWidth="1"/>
    <col min="8497" max="8497" width="5" style="32" customWidth="1"/>
    <col min="8498" max="8498" width="1" style="32" customWidth="1"/>
    <col min="8499" max="8500" width="2" style="32" customWidth="1"/>
    <col min="8501" max="8501" width="1" style="32" customWidth="1"/>
    <col min="8502" max="8502" width="2" style="32" customWidth="1"/>
    <col min="8503" max="8503" width="1" style="32" customWidth="1"/>
    <col min="8504" max="8504" width="2.125" style="32" customWidth="1"/>
    <col min="8505" max="8505" width="4.75" style="32" customWidth="1"/>
    <col min="8506" max="8506" width="3" style="32" customWidth="1"/>
    <col min="8507" max="8507" width="4" style="32" customWidth="1"/>
    <col min="8508" max="8508" width="1" style="32" customWidth="1"/>
    <col min="8509" max="8509" width="6.375" style="32" customWidth="1"/>
    <col min="8510" max="8511" width="1" style="32" customWidth="1"/>
    <col min="8512" max="8512" width="2.375" style="32" customWidth="1"/>
    <col min="8513" max="8513" width="5.625" style="32" customWidth="1"/>
    <col min="8514" max="8704" width="6" style="32"/>
    <col min="8705" max="8705" width="1" style="32" customWidth="1"/>
    <col min="8706" max="8706" width="4.375" style="32" customWidth="1"/>
    <col min="8707" max="8707" width="47" style="32" customWidth="1"/>
    <col min="8708" max="8708" width="34.75" style="32" customWidth="1"/>
    <col min="8709" max="8709" width="5" style="32" customWidth="1"/>
    <col min="8710" max="8710" width="0.75" style="32" customWidth="1"/>
    <col min="8711" max="8711" width="5.125" style="32" customWidth="1"/>
    <col min="8712" max="8712" width="1.625" style="32" customWidth="1"/>
    <col min="8713" max="8713" width="0.875" style="32" customWidth="1"/>
    <col min="8714" max="8714" width="7.25" style="32" customWidth="1"/>
    <col min="8715" max="8715" width="1.125" style="32" customWidth="1"/>
    <col min="8716" max="8716" width="2.875" style="32" customWidth="1"/>
    <col min="8717" max="8717" width="5" style="32" customWidth="1"/>
    <col min="8718" max="8718" width="1.125" style="32" customWidth="1"/>
    <col min="8719" max="8719" width="7" style="32" customWidth="1"/>
    <col min="8720" max="8720" width="0.875" style="32" customWidth="1"/>
    <col min="8721" max="8721" width="1.125" style="32" customWidth="1"/>
    <col min="8722" max="8722" width="7.875" style="32" customWidth="1"/>
    <col min="8723" max="8723" width="1" style="32" customWidth="1"/>
    <col min="8724" max="8724" width="3.625" style="32" customWidth="1"/>
    <col min="8725" max="8725" width="4.5" style="32" customWidth="1"/>
    <col min="8726" max="8726" width="1.125" style="32" customWidth="1"/>
    <col min="8727" max="8730" width="1" style="32" customWidth="1"/>
    <col min="8731" max="8731" width="2" style="32" customWidth="1"/>
    <col min="8732" max="8732" width="1.875" style="32" customWidth="1"/>
    <col min="8733" max="8733" width="1.125" style="32" customWidth="1"/>
    <col min="8734" max="8734" width="7.875" style="32" customWidth="1"/>
    <col min="8735" max="8735" width="1.125" style="32" customWidth="1"/>
    <col min="8736" max="8736" width="7.875" style="32" customWidth="1"/>
    <col min="8737" max="8737" width="1.125" style="32" customWidth="1"/>
    <col min="8738" max="8738" width="7" style="32" customWidth="1"/>
    <col min="8739" max="8739" width="1" style="32" customWidth="1"/>
    <col min="8740" max="8740" width="2" style="32" customWidth="1"/>
    <col min="8741" max="8741" width="1" style="32" customWidth="1"/>
    <col min="8742" max="8742" width="2.375" style="32" customWidth="1"/>
    <col min="8743" max="8743" width="1.625" style="32" customWidth="1"/>
    <col min="8744" max="8744" width="6.875" style="32" customWidth="1"/>
    <col min="8745" max="8745" width="0.875" style="32" customWidth="1"/>
    <col min="8746" max="8746" width="1" style="32" customWidth="1"/>
    <col min="8747" max="8747" width="1.125" style="32" customWidth="1"/>
    <col min="8748" max="8748" width="3" style="32" customWidth="1"/>
    <col min="8749" max="8749" width="2.375" style="32" customWidth="1"/>
    <col min="8750" max="8750" width="1" style="32" customWidth="1"/>
    <col min="8751" max="8751" width="1.625" style="32" customWidth="1"/>
    <col min="8752" max="8752" width="1" style="32" customWidth="1"/>
    <col min="8753" max="8753" width="5" style="32" customWidth="1"/>
    <col min="8754" max="8754" width="1" style="32" customWidth="1"/>
    <col min="8755" max="8756" width="2" style="32" customWidth="1"/>
    <col min="8757" max="8757" width="1" style="32" customWidth="1"/>
    <col min="8758" max="8758" width="2" style="32" customWidth="1"/>
    <col min="8759" max="8759" width="1" style="32" customWidth="1"/>
    <col min="8760" max="8760" width="2.125" style="32" customWidth="1"/>
    <col min="8761" max="8761" width="4.75" style="32" customWidth="1"/>
    <col min="8762" max="8762" width="3" style="32" customWidth="1"/>
    <col min="8763" max="8763" width="4" style="32" customWidth="1"/>
    <col min="8764" max="8764" width="1" style="32" customWidth="1"/>
    <col min="8765" max="8765" width="6.375" style="32" customWidth="1"/>
    <col min="8766" max="8767" width="1" style="32" customWidth="1"/>
    <col min="8768" max="8768" width="2.375" style="32" customWidth="1"/>
    <col min="8769" max="8769" width="5.625" style="32" customWidth="1"/>
    <col min="8770" max="8960" width="6" style="32"/>
    <col min="8961" max="8961" width="1" style="32" customWidth="1"/>
    <col min="8962" max="8962" width="4.375" style="32" customWidth="1"/>
    <col min="8963" max="8963" width="47" style="32" customWidth="1"/>
    <col min="8964" max="8964" width="34.75" style="32" customWidth="1"/>
    <col min="8965" max="8965" width="5" style="32" customWidth="1"/>
    <col min="8966" max="8966" width="0.75" style="32" customWidth="1"/>
    <col min="8967" max="8967" width="5.125" style="32" customWidth="1"/>
    <col min="8968" max="8968" width="1.625" style="32" customWidth="1"/>
    <col min="8969" max="8969" width="0.875" style="32" customWidth="1"/>
    <col min="8970" max="8970" width="7.25" style="32" customWidth="1"/>
    <col min="8971" max="8971" width="1.125" style="32" customWidth="1"/>
    <col min="8972" max="8972" width="2.875" style="32" customWidth="1"/>
    <col min="8973" max="8973" width="5" style="32" customWidth="1"/>
    <col min="8974" max="8974" width="1.125" style="32" customWidth="1"/>
    <col min="8975" max="8975" width="7" style="32" customWidth="1"/>
    <col min="8976" max="8976" width="0.875" style="32" customWidth="1"/>
    <col min="8977" max="8977" width="1.125" style="32" customWidth="1"/>
    <col min="8978" max="8978" width="7.875" style="32" customWidth="1"/>
    <col min="8979" max="8979" width="1" style="32" customWidth="1"/>
    <col min="8980" max="8980" width="3.625" style="32" customWidth="1"/>
    <col min="8981" max="8981" width="4.5" style="32" customWidth="1"/>
    <col min="8982" max="8982" width="1.125" style="32" customWidth="1"/>
    <col min="8983" max="8986" width="1" style="32" customWidth="1"/>
    <col min="8987" max="8987" width="2" style="32" customWidth="1"/>
    <col min="8988" max="8988" width="1.875" style="32" customWidth="1"/>
    <col min="8989" max="8989" width="1.125" style="32" customWidth="1"/>
    <col min="8990" max="8990" width="7.875" style="32" customWidth="1"/>
    <col min="8991" max="8991" width="1.125" style="32" customWidth="1"/>
    <col min="8992" max="8992" width="7.875" style="32" customWidth="1"/>
    <col min="8993" max="8993" width="1.125" style="32" customWidth="1"/>
    <col min="8994" max="8994" width="7" style="32" customWidth="1"/>
    <col min="8995" max="8995" width="1" style="32" customWidth="1"/>
    <col min="8996" max="8996" width="2" style="32" customWidth="1"/>
    <col min="8997" max="8997" width="1" style="32" customWidth="1"/>
    <col min="8998" max="8998" width="2.375" style="32" customWidth="1"/>
    <col min="8999" max="8999" width="1.625" style="32" customWidth="1"/>
    <col min="9000" max="9000" width="6.875" style="32" customWidth="1"/>
    <col min="9001" max="9001" width="0.875" style="32" customWidth="1"/>
    <col min="9002" max="9002" width="1" style="32" customWidth="1"/>
    <col min="9003" max="9003" width="1.125" style="32" customWidth="1"/>
    <col min="9004" max="9004" width="3" style="32" customWidth="1"/>
    <col min="9005" max="9005" width="2.375" style="32" customWidth="1"/>
    <col min="9006" max="9006" width="1" style="32" customWidth="1"/>
    <col min="9007" max="9007" width="1.625" style="32" customWidth="1"/>
    <col min="9008" max="9008" width="1" style="32" customWidth="1"/>
    <col min="9009" max="9009" width="5" style="32" customWidth="1"/>
    <col min="9010" max="9010" width="1" style="32" customWidth="1"/>
    <col min="9011" max="9012" width="2" style="32" customWidth="1"/>
    <col min="9013" max="9013" width="1" style="32" customWidth="1"/>
    <col min="9014" max="9014" width="2" style="32" customWidth="1"/>
    <col min="9015" max="9015" width="1" style="32" customWidth="1"/>
    <col min="9016" max="9016" width="2.125" style="32" customWidth="1"/>
    <col min="9017" max="9017" width="4.75" style="32" customWidth="1"/>
    <col min="9018" max="9018" width="3" style="32" customWidth="1"/>
    <col min="9019" max="9019" width="4" style="32" customWidth="1"/>
    <col min="9020" max="9020" width="1" style="32" customWidth="1"/>
    <col min="9021" max="9021" width="6.375" style="32" customWidth="1"/>
    <col min="9022" max="9023" width="1" style="32" customWidth="1"/>
    <col min="9024" max="9024" width="2.375" style="32" customWidth="1"/>
    <col min="9025" max="9025" width="5.625" style="32" customWidth="1"/>
    <col min="9026" max="9216" width="6" style="32"/>
    <col min="9217" max="9217" width="1" style="32" customWidth="1"/>
    <col min="9218" max="9218" width="4.375" style="32" customWidth="1"/>
    <col min="9219" max="9219" width="47" style="32" customWidth="1"/>
    <col min="9220" max="9220" width="34.75" style="32" customWidth="1"/>
    <col min="9221" max="9221" width="5" style="32" customWidth="1"/>
    <col min="9222" max="9222" width="0.75" style="32" customWidth="1"/>
    <col min="9223" max="9223" width="5.125" style="32" customWidth="1"/>
    <col min="9224" max="9224" width="1.625" style="32" customWidth="1"/>
    <col min="9225" max="9225" width="0.875" style="32" customWidth="1"/>
    <col min="9226" max="9226" width="7.25" style="32" customWidth="1"/>
    <col min="9227" max="9227" width="1.125" style="32" customWidth="1"/>
    <col min="9228" max="9228" width="2.875" style="32" customWidth="1"/>
    <col min="9229" max="9229" width="5" style="32" customWidth="1"/>
    <col min="9230" max="9230" width="1.125" style="32" customWidth="1"/>
    <col min="9231" max="9231" width="7" style="32" customWidth="1"/>
    <col min="9232" max="9232" width="0.875" style="32" customWidth="1"/>
    <col min="9233" max="9233" width="1.125" style="32" customWidth="1"/>
    <col min="9234" max="9234" width="7.875" style="32" customWidth="1"/>
    <col min="9235" max="9235" width="1" style="32" customWidth="1"/>
    <col min="9236" max="9236" width="3.625" style="32" customWidth="1"/>
    <col min="9237" max="9237" width="4.5" style="32" customWidth="1"/>
    <col min="9238" max="9238" width="1.125" style="32" customWidth="1"/>
    <col min="9239" max="9242" width="1" style="32" customWidth="1"/>
    <col min="9243" max="9243" width="2" style="32" customWidth="1"/>
    <col min="9244" max="9244" width="1.875" style="32" customWidth="1"/>
    <col min="9245" max="9245" width="1.125" style="32" customWidth="1"/>
    <col min="9246" max="9246" width="7.875" style="32" customWidth="1"/>
    <col min="9247" max="9247" width="1.125" style="32" customWidth="1"/>
    <col min="9248" max="9248" width="7.875" style="32" customWidth="1"/>
    <col min="9249" max="9249" width="1.125" style="32" customWidth="1"/>
    <col min="9250" max="9250" width="7" style="32" customWidth="1"/>
    <col min="9251" max="9251" width="1" style="32" customWidth="1"/>
    <col min="9252" max="9252" width="2" style="32" customWidth="1"/>
    <col min="9253" max="9253" width="1" style="32" customWidth="1"/>
    <col min="9254" max="9254" width="2.375" style="32" customWidth="1"/>
    <col min="9255" max="9255" width="1.625" style="32" customWidth="1"/>
    <col min="9256" max="9256" width="6.875" style="32" customWidth="1"/>
    <col min="9257" max="9257" width="0.875" style="32" customWidth="1"/>
    <col min="9258" max="9258" width="1" style="32" customWidth="1"/>
    <col min="9259" max="9259" width="1.125" style="32" customWidth="1"/>
    <col min="9260" max="9260" width="3" style="32" customWidth="1"/>
    <col min="9261" max="9261" width="2.375" style="32" customWidth="1"/>
    <col min="9262" max="9262" width="1" style="32" customWidth="1"/>
    <col min="9263" max="9263" width="1.625" style="32" customWidth="1"/>
    <col min="9264" max="9264" width="1" style="32" customWidth="1"/>
    <col min="9265" max="9265" width="5" style="32" customWidth="1"/>
    <col min="9266" max="9266" width="1" style="32" customWidth="1"/>
    <col min="9267" max="9268" width="2" style="32" customWidth="1"/>
    <col min="9269" max="9269" width="1" style="32" customWidth="1"/>
    <col min="9270" max="9270" width="2" style="32" customWidth="1"/>
    <col min="9271" max="9271" width="1" style="32" customWidth="1"/>
    <col min="9272" max="9272" width="2.125" style="32" customWidth="1"/>
    <col min="9273" max="9273" width="4.75" style="32" customWidth="1"/>
    <col min="9274" max="9274" width="3" style="32" customWidth="1"/>
    <col min="9275" max="9275" width="4" style="32" customWidth="1"/>
    <col min="9276" max="9276" width="1" style="32" customWidth="1"/>
    <col min="9277" max="9277" width="6.375" style="32" customWidth="1"/>
    <col min="9278" max="9279" width="1" style="32" customWidth="1"/>
    <col min="9280" max="9280" width="2.375" style="32" customWidth="1"/>
    <col min="9281" max="9281" width="5.625" style="32" customWidth="1"/>
    <col min="9282" max="9472" width="6" style="32"/>
    <col min="9473" max="9473" width="1" style="32" customWidth="1"/>
    <col min="9474" max="9474" width="4.375" style="32" customWidth="1"/>
    <col min="9475" max="9475" width="47" style="32" customWidth="1"/>
    <col min="9476" max="9476" width="34.75" style="32" customWidth="1"/>
    <col min="9477" max="9477" width="5" style="32" customWidth="1"/>
    <col min="9478" max="9478" width="0.75" style="32" customWidth="1"/>
    <col min="9479" max="9479" width="5.125" style="32" customWidth="1"/>
    <col min="9480" max="9480" width="1.625" style="32" customWidth="1"/>
    <col min="9481" max="9481" width="0.875" style="32" customWidth="1"/>
    <col min="9482" max="9482" width="7.25" style="32" customWidth="1"/>
    <col min="9483" max="9483" width="1.125" style="32" customWidth="1"/>
    <col min="9484" max="9484" width="2.875" style="32" customWidth="1"/>
    <col min="9485" max="9485" width="5" style="32" customWidth="1"/>
    <col min="9486" max="9486" width="1.125" style="32" customWidth="1"/>
    <col min="9487" max="9487" width="7" style="32" customWidth="1"/>
    <col min="9488" max="9488" width="0.875" style="32" customWidth="1"/>
    <col min="9489" max="9489" width="1.125" style="32" customWidth="1"/>
    <col min="9490" max="9490" width="7.875" style="32" customWidth="1"/>
    <col min="9491" max="9491" width="1" style="32" customWidth="1"/>
    <col min="9492" max="9492" width="3.625" style="32" customWidth="1"/>
    <col min="9493" max="9493" width="4.5" style="32" customWidth="1"/>
    <col min="9494" max="9494" width="1.125" style="32" customWidth="1"/>
    <col min="9495" max="9498" width="1" style="32" customWidth="1"/>
    <col min="9499" max="9499" width="2" style="32" customWidth="1"/>
    <col min="9500" max="9500" width="1.875" style="32" customWidth="1"/>
    <col min="9501" max="9501" width="1.125" style="32" customWidth="1"/>
    <col min="9502" max="9502" width="7.875" style="32" customWidth="1"/>
    <col min="9503" max="9503" width="1.125" style="32" customWidth="1"/>
    <col min="9504" max="9504" width="7.875" style="32" customWidth="1"/>
    <col min="9505" max="9505" width="1.125" style="32" customWidth="1"/>
    <col min="9506" max="9506" width="7" style="32" customWidth="1"/>
    <col min="9507" max="9507" width="1" style="32" customWidth="1"/>
    <col min="9508" max="9508" width="2" style="32" customWidth="1"/>
    <col min="9509" max="9509" width="1" style="32" customWidth="1"/>
    <col min="9510" max="9510" width="2.375" style="32" customWidth="1"/>
    <col min="9511" max="9511" width="1.625" style="32" customWidth="1"/>
    <col min="9512" max="9512" width="6.875" style="32" customWidth="1"/>
    <col min="9513" max="9513" width="0.875" style="32" customWidth="1"/>
    <col min="9514" max="9514" width="1" style="32" customWidth="1"/>
    <col min="9515" max="9515" width="1.125" style="32" customWidth="1"/>
    <col min="9516" max="9516" width="3" style="32" customWidth="1"/>
    <col min="9517" max="9517" width="2.375" style="32" customWidth="1"/>
    <col min="9518" max="9518" width="1" style="32" customWidth="1"/>
    <col min="9519" max="9519" width="1.625" style="32" customWidth="1"/>
    <col min="9520" max="9520" width="1" style="32" customWidth="1"/>
    <col min="9521" max="9521" width="5" style="32" customWidth="1"/>
    <col min="9522" max="9522" width="1" style="32" customWidth="1"/>
    <col min="9523" max="9524" width="2" style="32" customWidth="1"/>
    <col min="9525" max="9525" width="1" style="32" customWidth="1"/>
    <col min="9526" max="9526" width="2" style="32" customWidth="1"/>
    <col min="9527" max="9527" width="1" style="32" customWidth="1"/>
    <col min="9528" max="9528" width="2.125" style="32" customWidth="1"/>
    <col min="9529" max="9529" width="4.75" style="32" customWidth="1"/>
    <col min="9530" max="9530" width="3" style="32" customWidth="1"/>
    <col min="9531" max="9531" width="4" style="32" customWidth="1"/>
    <col min="9532" max="9532" width="1" style="32" customWidth="1"/>
    <col min="9533" max="9533" width="6.375" style="32" customWidth="1"/>
    <col min="9534" max="9535" width="1" style="32" customWidth="1"/>
    <col min="9536" max="9536" width="2.375" style="32" customWidth="1"/>
    <col min="9537" max="9537" width="5.625" style="32" customWidth="1"/>
    <col min="9538" max="9728" width="6" style="32"/>
    <col min="9729" max="9729" width="1" style="32" customWidth="1"/>
    <col min="9730" max="9730" width="4.375" style="32" customWidth="1"/>
    <col min="9731" max="9731" width="47" style="32" customWidth="1"/>
    <col min="9732" max="9732" width="34.75" style="32" customWidth="1"/>
    <col min="9733" max="9733" width="5" style="32" customWidth="1"/>
    <col min="9734" max="9734" width="0.75" style="32" customWidth="1"/>
    <col min="9735" max="9735" width="5.125" style="32" customWidth="1"/>
    <col min="9736" max="9736" width="1.625" style="32" customWidth="1"/>
    <col min="9737" max="9737" width="0.875" style="32" customWidth="1"/>
    <col min="9738" max="9738" width="7.25" style="32" customWidth="1"/>
    <col min="9739" max="9739" width="1.125" style="32" customWidth="1"/>
    <col min="9740" max="9740" width="2.875" style="32" customWidth="1"/>
    <col min="9741" max="9741" width="5" style="32" customWidth="1"/>
    <col min="9742" max="9742" width="1.125" style="32" customWidth="1"/>
    <col min="9743" max="9743" width="7" style="32" customWidth="1"/>
    <col min="9744" max="9744" width="0.875" style="32" customWidth="1"/>
    <col min="9745" max="9745" width="1.125" style="32" customWidth="1"/>
    <col min="9746" max="9746" width="7.875" style="32" customWidth="1"/>
    <col min="9747" max="9747" width="1" style="32" customWidth="1"/>
    <col min="9748" max="9748" width="3.625" style="32" customWidth="1"/>
    <col min="9749" max="9749" width="4.5" style="32" customWidth="1"/>
    <col min="9750" max="9750" width="1.125" style="32" customWidth="1"/>
    <col min="9751" max="9754" width="1" style="32" customWidth="1"/>
    <col min="9755" max="9755" width="2" style="32" customWidth="1"/>
    <col min="9756" max="9756" width="1.875" style="32" customWidth="1"/>
    <col min="9757" max="9757" width="1.125" style="32" customWidth="1"/>
    <col min="9758" max="9758" width="7.875" style="32" customWidth="1"/>
    <col min="9759" max="9759" width="1.125" style="32" customWidth="1"/>
    <col min="9760" max="9760" width="7.875" style="32" customWidth="1"/>
    <col min="9761" max="9761" width="1.125" style="32" customWidth="1"/>
    <col min="9762" max="9762" width="7" style="32" customWidth="1"/>
    <col min="9763" max="9763" width="1" style="32" customWidth="1"/>
    <col min="9764" max="9764" width="2" style="32" customWidth="1"/>
    <col min="9765" max="9765" width="1" style="32" customWidth="1"/>
    <col min="9766" max="9766" width="2.375" style="32" customWidth="1"/>
    <col min="9767" max="9767" width="1.625" style="32" customWidth="1"/>
    <col min="9768" max="9768" width="6.875" style="32" customWidth="1"/>
    <col min="9769" max="9769" width="0.875" style="32" customWidth="1"/>
    <col min="9770" max="9770" width="1" style="32" customWidth="1"/>
    <col min="9771" max="9771" width="1.125" style="32" customWidth="1"/>
    <col min="9772" max="9772" width="3" style="32" customWidth="1"/>
    <col min="9773" max="9773" width="2.375" style="32" customWidth="1"/>
    <col min="9774" max="9774" width="1" style="32" customWidth="1"/>
    <col min="9775" max="9775" width="1.625" style="32" customWidth="1"/>
    <col min="9776" max="9776" width="1" style="32" customWidth="1"/>
    <col min="9777" max="9777" width="5" style="32" customWidth="1"/>
    <col min="9778" max="9778" width="1" style="32" customWidth="1"/>
    <col min="9779" max="9780" width="2" style="32" customWidth="1"/>
    <col min="9781" max="9781" width="1" style="32" customWidth="1"/>
    <col min="9782" max="9782" width="2" style="32" customWidth="1"/>
    <col min="9783" max="9783" width="1" style="32" customWidth="1"/>
    <col min="9784" max="9784" width="2.125" style="32" customWidth="1"/>
    <col min="9785" max="9785" width="4.75" style="32" customWidth="1"/>
    <col min="9786" max="9786" width="3" style="32" customWidth="1"/>
    <col min="9787" max="9787" width="4" style="32" customWidth="1"/>
    <col min="9788" max="9788" width="1" style="32" customWidth="1"/>
    <col min="9789" max="9789" width="6.375" style="32" customWidth="1"/>
    <col min="9790" max="9791" width="1" style="32" customWidth="1"/>
    <col min="9792" max="9792" width="2.375" style="32" customWidth="1"/>
    <col min="9793" max="9793" width="5.625" style="32" customWidth="1"/>
    <col min="9794" max="9984" width="6" style="32"/>
    <col min="9985" max="9985" width="1" style="32" customWidth="1"/>
    <col min="9986" max="9986" width="4.375" style="32" customWidth="1"/>
    <col min="9987" max="9987" width="47" style="32" customWidth="1"/>
    <col min="9988" max="9988" width="34.75" style="32" customWidth="1"/>
    <col min="9989" max="9989" width="5" style="32" customWidth="1"/>
    <col min="9990" max="9990" width="0.75" style="32" customWidth="1"/>
    <col min="9991" max="9991" width="5.125" style="32" customWidth="1"/>
    <col min="9992" max="9992" width="1.625" style="32" customWidth="1"/>
    <col min="9993" max="9993" width="0.875" style="32" customWidth="1"/>
    <col min="9994" max="9994" width="7.25" style="32" customWidth="1"/>
    <col min="9995" max="9995" width="1.125" style="32" customWidth="1"/>
    <col min="9996" max="9996" width="2.875" style="32" customWidth="1"/>
    <col min="9997" max="9997" width="5" style="32" customWidth="1"/>
    <col min="9998" max="9998" width="1.125" style="32" customWidth="1"/>
    <col min="9999" max="9999" width="7" style="32" customWidth="1"/>
    <col min="10000" max="10000" width="0.875" style="32" customWidth="1"/>
    <col min="10001" max="10001" width="1.125" style="32" customWidth="1"/>
    <col min="10002" max="10002" width="7.875" style="32" customWidth="1"/>
    <col min="10003" max="10003" width="1" style="32" customWidth="1"/>
    <col min="10004" max="10004" width="3.625" style="32" customWidth="1"/>
    <col min="10005" max="10005" width="4.5" style="32" customWidth="1"/>
    <col min="10006" max="10006" width="1.125" style="32" customWidth="1"/>
    <col min="10007" max="10010" width="1" style="32" customWidth="1"/>
    <col min="10011" max="10011" width="2" style="32" customWidth="1"/>
    <col min="10012" max="10012" width="1.875" style="32" customWidth="1"/>
    <col min="10013" max="10013" width="1.125" style="32" customWidth="1"/>
    <col min="10014" max="10014" width="7.875" style="32" customWidth="1"/>
    <col min="10015" max="10015" width="1.125" style="32" customWidth="1"/>
    <col min="10016" max="10016" width="7.875" style="32" customWidth="1"/>
    <col min="10017" max="10017" width="1.125" style="32" customWidth="1"/>
    <col min="10018" max="10018" width="7" style="32" customWidth="1"/>
    <col min="10019" max="10019" width="1" style="32" customWidth="1"/>
    <col min="10020" max="10020" width="2" style="32" customWidth="1"/>
    <col min="10021" max="10021" width="1" style="32" customWidth="1"/>
    <col min="10022" max="10022" width="2.375" style="32" customWidth="1"/>
    <col min="10023" max="10023" width="1.625" style="32" customWidth="1"/>
    <col min="10024" max="10024" width="6.875" style="32" customWidth="1"/>
    <col min="10025" max="10025" width="0.875" style="32" customWidth="1"/>
    <col min="10026" max="10026" width="1" style="32" customWidth="1"/>
    <col min="10027" max="10027" width="1.125" style="32" customWidth="1"/>
    <col min="10028" max="10028" width="3" style="32" customWidth="1"/>
    <col min="10029" max="10029" width="2.375" style="32" customWidth="1"/>
    <col min="10030" max="10030" width="1" style="32" customWidth="1"/>
    <col min="10031" max="10031" width="1.625" style="32" customWidth="1"/>
    <col min="10032" max="10032" width="1" style="32" customWidth="1"/>
    <col min="10033" max="10033" width="5" style="32" customWidth="1"/>
    <col min="10034" max="10034" width="1" style="32" customWidth="1"/>
    <col min="10035" max="10036" width="2" style="32" customWidth="1"/>
    <col min="10037" max="10037" width="1" style="32" customWidth="1"/>
    <col min="10038" max="10038" width="2" style="32" customWidth="1"/>
    <col min="10039" max="10039" width="1" style="32" customWidth="1"/>
    <col min="10040" max="10040" width="2.125" style="32" customWidth="1"/>
    <col min="10041" max="10041" width="4.75" style="32" customWidth="1"/>
    <col min="10042" max="10042" width="3" style="32" customWidth="1"/>
    <col min="10043" max="10043" width="4" style="32" customWidth="1"/>
    <col min="10044" max="10044" width="1" style="32" customWidth="1"/>
    <col min="10045" max="10045" width="6.375" style="32" customWidth="1"/>
    <col min="10046" max="10047" width="1" style="32" customWidth="1"/>
    <col min="10048" max="10048" width="2.375" style="32" customWidth="1"/>
    <col min="10049" max="10049" width="5.625" style="32" customWidth="1"/>
    <col min="10050" max="10240" width="6" style="32"/>
    <col min="10241" max="10241" width="1" style="32" customWidth="1"/>
    <col min="10242" max="10242" width="4.375" style="32" customWidth="1"/>
    <col min="10243" max="10243" width="47" style="32" customWidth="1"/>
    <col min="10244" max="10244" width="34.75" style="32" customWidth="1"/>
    <col min="10245" max="10245" width="5" style="32" customWidth="1"/>
    <col min="10246" max="10246" width="0.75" style="32" customWidth="1"/>
    <col min="10247" max="10247" width="5.125" style="32" customWidth="1"/>
    <col min="10248" max="10248" width="1.625" style="32" customWidth="1"/>
    <col min="10249" max="10249" width="0.875" style="32" customWidth="1"/>
    <col min="10250" max="10250" width="7.25" style="32" customWidth="1"/>
    <col min="10251" max="10251" width="1.125" style="32" customWidth="1"/>
    <col min="10252" max="10252" width="2.875" style="32" customWidth="1"/>
    <col min="10253" max="10253" width="5" style="32" customWidth="1"/>
    <col min="10254" max="10254" width="1.125" style="32" customWidth="1"/>
    <col min="10255" max="10255" width="7" style="32" customWidth="1"/>
    <col min="10256" max="10256" width="0.875" style="32" customWidth="1"/>
    <col min="10257" max="10257" width="1.125" style="32" customWidth="1"/>
    <col min="10258" max="10258" width="7.875" style="32" customWidth="1"/>
    <col min="10259" max="10259" width="1" style="32" customWidth="1"/>
    <col min="10260" max="10260" width="3.625" style="32" customWidth="1"/>
    <col min="10261" max="10261" width="4.5" style="32" customWidth="1"/>
    <col min="10262" max="10262" width="1.125" style="32" customWidth="1"/>
    <col min="10263" max="10266" width="1" style="32" customWidth="1"/>
    <col min="10267" max="10267" width="2" style="32" customWidth="1"/>
    <col min="10268" max="10268" width="1.875" style="32" customWidth="1"/>
    <col min="10269" max="10269" width="1.125" style="32" customWidth="1"/>
    <col min="10270" max="10270" width="7.875" style="32" customWidth="1"/>
    <col min="10271" max="10271" width="1.125" style="32" customWidth="1"/>
    <col min="10272" max="10272" width="7.875" style="32" customWidth="1"/>
    <col min="10273" max="10273" width="1.125" style="32" customWidth="1"/>
    <col min="10274" max="10274" width="7" style="32" customWidth="1"/>
    <col min="10275" max="10275" width="1" style="32" customWidth="1"/>
    <col min="10276" max="10276" width="2" style="32" customWidth="1"/>
    <col min="10277" max="10277" width="1" style="32" customWidth="1"/>
    <col min="10278" max="10278" width="2.375" style="32" customWidth="1"/>
    <col min="10279" max="10279" width="1.625" style="32" customWidth="1"/>
    <col min="10280" max="10280" width="6.875" style="32" customWidth="1"/>
    <col min="10281" max="10281" width="0.875" style="32" customWidth="1"/>
    <col min="10282" max="10282" width="1" style="32" customWidth="1"/>
    <col min="10283" max="10283" width="1.125" style="32" customWidth="1"/>
    <col min="10284" max="10284" width="3" style="32" customWidth="1"/>
    <col min="10285" max="10285" width="2.375" style="32" customWidth="1"/>
    <col min="10286" max="10286" width="1" style="32" customWidth="1"/>
    <col min="10287" max="10287" width="1.625" style="32" customWidth="1"/>
    <col min="10288" max="10288" width="1" style="32" customWidth="1"/>
    <col min="10289" max="10289" width="5" style="32" customWidth="1"/>
    <col min="10290" max="10290" width="1" style="32" customWidth="1"/>
    <col min="10291" max="10292" width="2" style="32" customWidth="1"/>
    <col min="10293" max="10293" width="1" style="32" customWidth="1"/>
    <col min="10294" max="10294" width="2" style="32" customWidth="1"/>
    <col min="10295" max="10295" width="1" style="32" customWidth="1"/>
    <col min="10296" max="10296" width="2.125" style="32" customWidth="1"/>
    <col min="10297" max="10297" width="4.75" style="32" customWidth="1"/>
    <col min="10298" max="10298" width="3" style="32" customWidth="1"/>
    <col min="10299" max="10299" width="4" style="32" customWidth="1"/>
    <col min="10300" max="10300" width="1" style="32" customWidth="1"/>
    <col min="10301" max="10301" width="6.375" style="32" customWidth="1"/>
    <col min="10302" max="10303" width="1" style="32" customWidth="1"/>
    <col min="10304" max="10304" width="2.375" style="32" customWidth="1"/>
    <col min="10305" max="10305" width="5.625" style="32" customWidth="1"/>
    <col min="10306" max="10496" width="6" style="32"/>
    <col min="10497" max="10497" width="1" style="32" customWidth="1"/>
    <col min="10498" max="10498" width="4.375" style="32" customWidth="1"/>
    <col min="10499" max="10499" width="47" style="32" customWidth="1"/>
    <col min="10500" max="10500" width="34.75" style="32" customWidth="1"/>
    <col min="10501" max="10501" width="5" style="32" customWidth="1"/>
    <col min="10502" max="10502" width="0.75" style="32" customWidth="1"/>
    <col min="10503" max="10503" width="5.125" style="32" customWidth="1"/>
    <col min="10504" max="10504" width="1.625" style="32" customWidth="1"/>
    <col min="10505" max="10505" width="0.875" style="32" customWidth="1"/>
    <col min="10506" max="10506" width="7.25" style="32" customWidth="1"/>
    <col min="10507" max="10507" width="1.125" style="32" customWidth="1"/>
    <col min="10508" max="10508" width="2.875" style="32" customWidth="1"/>
    <col min="10509" max="10509" width="5" style="32" customWidth="1"/>
    <col min="10510" max="10510" width="1.125" style="32" customWidth="1"/>
    <col min="10511" max="10511" width="7" style="32" customWidth="1"/>
    <col min="10512" max="10512" width="0.875" style="32" customWidth="1"/>
    <col min="10513" max="10513" width="1.125" style="32" customWidth="1"/>
    <col min="10514" max="10514" width="7.875" style="32" customWidth="1"/>
    <col min="10515" max="10515" width="1" style="32" customWidth="1"/>
    <col min="10516" max="10516" width="3.625" style="32" customWidth="1"/>
    <col min="10517" max="10517" width="4.5" style="32" customWidth="1"/>
    <col min="10518" max="10518" width="1.125" style="32" customWidth="1"/>
    <col min="10519" max="10522" width="1" style="32" customWidth="1"/>
    <col min="10523" max="10523" width="2" style="32" customWidth="1"/>
    <col min="10524" max="10524" width="1.875" style="32" customWidth="1"/>
    <col min="10525" max="10525" width="1.125" style="32" customWidth="1"/>
    <col min="10526" max="10526" width="7.875" style="32" customWidth="1"/>
    <col min="10527" max="10527" width="1.125" style="32" customWidth="1"/>
    <col min="10528" max="10528" width="7.875" style="32" customWidth="1"/>
    <col min="10529" max="10529" width="1.125" style="32" customWidth="1"/>
    <col min="10530" max="10530" width="7" style="32" customWidth="1"/>
    <col min="10531" max="10531" width="1" style="32" customWidth="1"/>
    <col min="10532" max="10532" width="2" style="32" customWidth="1"/>
    <col min="10533" max="10533" width="1" style="32" customWidth="1"/>
    <col min="10534" max="10534" width="2.375" style="32" customWidth="1"/>
    <col min="10535" max="10535" width="1.625" style="32" customWidth="1"/>
    <col min="10536" max="10536" width="6.875" style="32" customWidth="1"/>
    <col min="10537" max="10537" width="0.875" style="32" customWidth="1"/>
    <col min="10538" max="10538" width="1" style="32" customWidth="1"/>
    <col min="10539" max="10539" width="1.125" style="32" customWidth="1"/>
    <col min="10540" max="10540" width="3" style="32" customWidth="1"/>
    <col min="10541" max="10541" width="2.375" style="32" customWidth="1"/>
    <col min="10542" max="10542" width="1" style="32" customWidth="1"/>
    <col min="10543" max="10543" width="1.625" style="32" customWidth="1"/>
    <col min="10544" max="10544" width="1" style="32" customWidth="1"/>
    <col min="10545" max="10545" width="5" style="32" customWidth="1"/>
    <col min="10546" max="10546" width="1" style="32" customWidth="1"/>
    <col min="10547" max="10548" width="2" style="32" customWidth="1"/>
    <col min="10549" max="10549" width="1" style="32" customWidth="1"/>
    <col min="10550" max="10550" width="2" style="32" customWidth="1"/>
    <col min="10551" max="10551" width="1" style="32" customWidth="1"/>
    <col min="10552" max="10552" width="2.125" style="32" customWidth="1"/>
    <col min="10553" max="10553" width="4.75" style="32" customWidth="1"/>
    <col min="10554" max="10554" width="3" style="32" customWidth="1"/>
    <col min="10555" max="10555" width="4" style="32" customWidth="1"/>
    <col min="10556" max="10556" width="1" style="32" customWidth="1"/>
    <col min="10557" max="10557" width="6.375" style="32" customWidth="1"/>
    <col min="10558" max="10559" width="1" style="32" customWidth="1"/>
    <col min="10560" max="10560" width="2.375" style="32" customWidth="1"/>
    <col min="10561" max="10561" width="5.625" style="32" customWidth="1"/>
    <col min="10562" max="10752" width="6" style="32"/>
    <col min="10753" max="10753" width="1" style="32" customWidth="1"/>
    <col min="10754" max="10754" width="4.375" style="32" customWidth="1"/>
    <col min="10755" max="10755" width="47" style="32" customWidth="1"/>
    <col min="10756" max="10756" width="34.75" style="32" customWidth="1"/>
    <col min="10757" max="10757" width="5" style="32" customWidth="1"/>
    <col min="10758" max="10758" width="0.75" style="32" customWidth="1"/>
    <col min="10759" max="10759" width="5.125" style="32" customWidth="1"/>
    <col min="10760" max="10760" width="1.625" style="32" customWidth="1"/>
    <col min="10761" max="10761" width="0.875" style="32" customWidth="1"/>
    <col min="10762" max="10762" width="7.25" style="32" customWidth="1"/>
    <col min="10763" max="10763" width="1.125" style="32" customWidth="1"/>
    <col min="10764" max="10764" width="2.875" style="32" customWidth="1"/>
    <col min="10765" max="10765" width="5" style="32" customWidth="1"/>
    <col min="10766" max="10766" width="1.125" style="32" customWidth="1"/>
    <col min="10767" max="10767" width="7" style="32" customWidth="1"/>
    <col min="10768" max="10768" width="0.875" style="32" customWidth="1"/>
    <col min="10769" max="10769" width="1.125" style="32" customWidth="1"/>
    <col min="10770" max="10770" width="7.875" style="32" customWidth="1"/>
    <col min="10771" max="10771" width="1" style="32" customWidth="1"/>
    <col min="10772" max="10772" width="3.625" style="32" customWidth="1"/>
    <col min="10773" max="10773" width="4.5" style="32" customWidth="1"/>
    <col min="10774" max="10774" width="1.125" style="32" customWidth="1"/>
    <col min="10775" max="10778" width="1" style="32" customWidth="1"/>
    <col min="10779" max="10779" width="2" style="32" customWidth="1"/>
    <col min="10780" max="10780" width="1.875" style="32" customWidth="1"/>
    <col min="10781" max="10781" width="1.125" style="32" customWidth="1"/>
    <col min="10782" max="10782" width="7.875" style="32" customWidth="1"/>
    <col min="10783" max="10783" width="1.125" style="32" customWidth="1"/>
    <col min="10784" max="10784" width="7.875" style="32" customWidth="1"/>
    <col min="10785" max="10785" width="1.125" style="32" customWidth="1"/>
    <col min="10786" max="10786" width="7" style="32" customWidth="1"/>
    <col min="10787" max="10787" width="1" style="32" customWidth="1"/>
    <col min="10788" max="10788" width="2" style="32" customWidth="1"/>
    <col min="10789" max="10789" width="1" style="32" customWidth="1"/>
    <col min="10790" max="10790" width="2.375" style="32" customWidth="1"/>
    <col min="10791" max="10791" width="1.625" style="32" customWidth="1"/>
    <col min="10792" max="10792" width="6.875" style="32" customWidth="1"/>
    <col min="10793" max="10793" width="0.875" style="32" customWidth="1"/>
    <col min="10794" max="10794" width="1" style="32" customWidth="1"/>
    <col min="10795" max="10795" width="1.125" style="32" customWidth="1"/>
    <col min="10796" max="10796" width="3" style="32" customWidth="1"/>
    <col min="10797" max="10797" width="2.375" style="32" customWidth="1"/>
    <col min="10798" max="10798" width="1" style="32" customWidth="1"/>
    <col min="10799" max="10799" width="1.625" style="32" customWidth="1"/>
    <col min="10800" max="10800" width="1" style="32" customWidth="1"/>
    <col min="10801" max="10801" width="5" style="32" customWidth="1"/>
    <col min="10802" max="10802" width="1" style="32" customWidth="1"/>
    <col min="10803" max="10804" width="2" style="32" customWidth="1"/>
    <col min="10805" max="10805" width="1" style="32" customWidth="1"/>
    <col min="10806" max="10806" width="2" style="32" customWidth="1"/>
    <col min="10807" max="10807" width="1" style="32" customWidth="1"/>
    <col min="10808" max="10808" width="2.125" style="32" customWidth="1"/>
    <col min="10809" max="10809" width="4.75" style="32" customWidth="1"/>
    <col min="10810" max="10810" width="3" style="32" customWidth="1"/>
    <col min="10811" max="10811" width="4" style="32" customWidth="1"/>
    <col min="10812" max="10812" width="1" style="32" customWidth="1"/>
    <col min="10813" max="10813" width="6.375" style="32" customWidth="1"/>
    <col min="10814" max="10815" width="1" style="32" customWidth="1"/>
    <col min="10816" max="10816" width="2.375" style="32" customWidth="1"/>
    <col min="10817" max="10817" width="5.625" style="32" customWidth="1"/>
    <col min="10818" max="11008" width="6" style="32"/>
    <col min="11009" max="11009" width="1" style="32" customWidth="1"/>
    <col min="11010" max="11010" width="4.375" style="32" customWidth="1"/>
    <col min="11011" max="11011" width="47" style="32" customWidth="1"/>
    <col min="11012" max="11012" width="34.75" style="32" customWidth="1"/>
    <col min="11013" max="11013" width="5" style="32" customWidth="1"/>
    <col min="11014" max="11014" width="0.75" style="32" customWidth="1"/>
    <col min="11015" max="11015" width="5.125" style="32" customWidth="1"/>
    <col min="11016" max="11016" width="1.625" style="32" customWidth="1"/>
    <col min="11017" max="11017" width="0.875" style="32" customWidth="1"/>
    <col min="11018" max="11018" width="7.25" style="32" customWidth="1"/>
    <col min="11019" max="11019" width="1.125" style="32" customWidth="1"/>
    <col min="11020" max="11020" width="2.875" style="32" customWidth="1"/>
    <col min="11021" max="11021" width="5" style="32" customWidth="1"/>
    <col min="11022" max="11022" width="1.125" style="32" customWidth="1"/>
    <col min="11023" max="11023" width="7" style="32" customWidth="1"/>
    <col min="11024" max="11024" width="0.875" style="32" customWidth="1"/>
    <col min="11025" max="11025" width="1.125" style="32" customWidth="1"/>
    <col min="11026" max="11026" width="7.875" style="32" customWidth="1"/>
    <col min="11027" max="11027" width="1" style="32" customWidth="1"/>
    <col min="11028" max="11028" width="3.625" style="32" customWidth="1"/>
    <col min="11029" max="11029" width="4.5" style="32" customWidth="1"/>
    <col min="11030" max="11030" width="1.125" style="32" customWidth="1"/>
    <col min="11031" max="11034" width="1" style="32" customWidth="1"/>
    <col min="11035" max="11035" width="2" style="32" customWidth="1"/>
    <col min="11036" max="11036" width="1.875" style="32" customWidth="1"/>
    <col min="11037" max="11037" width="1.125" style="32" customWidth="1"/>
    <col min="11038" max="11038" width="7.875" style="32" customWidth="1"/>
    <col min="11039" max="11039" width="1.125" style="32" customWidth="1"/>
    <col min="11040" max="11040" width="7.875" style="32" customWidth="1"/>
    <col min="11041" max="11041" width="1.125" style="32" customWidth="1"/>
    <col min="11042" max="11042" width="7" style="32" customWidth="1"/>
    <col min="11043" max="11043" width="1" style="32" customWidth="1"/>
    <col min="11044" max="11044" width="2" style="32" customWidth="1"/>
    <col min="11045" max="11045" width="1" style="32" customWidth="1"/>
    <col min="11046" max="11046" width="2.375" style="32" customWidth="1"/>
    <col min="11047" max="11047" width="1.625" style="32" customWidth="1"/>
    <col min="11048" max="11048" width="6.875" style="32" customWidth="1"/>
    <col min="11049" max="11049" width="0.875" style="32" customWidth="1"/>
    <col min="11050" max="11050" width="1" style="32" customWidth="1"/>
    <col min="11051" max="11051" width="1.125" style="32" customWidth="1"/>
    <col min="11052" max="11052" width="3" style="32" customWidth="1"/>
    <col min="11053" max="11053" width="2.375" style="32" customWidth="1"/>
    <col min="11054" max="11054" width="1" style="32" customWidth="1"/>
    <col min="11055" max="11055" width="1.625" style="32" customWidth="1"/>
    <col min="11056" max="11056" width="1" style="32" customWidth="1"/>
    <col min="11057" max="11057" width="5" style="32" customWidth="1"/>
    <col min="11058" max="11058" width="1" style="32" customWidth="1"/>
    <col min="11059" max="11060" width="2" style="32" customWidth="1"/>
    <col min="11061" max="11061" width="1" style="32" customWidth="1"/>
    <col min="11062" max="11062" width="2" style="32" customWidth="1"/>
    <col min="11063" max="11063" width="1" style="32" customWidth="1"/>
    <col min="11064" max="11064" width="2.125" style="32" customWidth="1"/>
    <col min="11065" max="11065" width="4.75" style="32" customWidth="1"/>
    <col min="11066" max="11066" width="3" style="32" customWidth="1"/>
    <col min="11067" max="11067" width="4" style="32" customWidth="1"/>
    <col min="11068" max="11068" width="1" style="32" customWidth="1"/>
    <col min="11069" max="11069" width="6.375" style="32" customWidth="1"/>
    <col min="11070" max="11071" width="1" style="32" customWidth="1"/>
    <col min="11072" max="11072" width="2.375" style="32" customWidth="1"/>
    <col min="11073" max="11073" width="5.625" style="32" customWidth="1"/>
    <col min="11074" max="11264" width="6" style="32"/>
    <col min="11265" max="11265" width="1" style="32" customWidth="1"/>
    <col min="11266" max="11266" width="4.375" style="32" customWidth="1"/>
    <col min="11267" max="11267" width="47" style="32" customWidth="1"/>
    <col min="11268" max="11268" width="34.75" style="32" customWidth="1"/>
    <col min="11269" max="11269" width="5" style="32" customWidth="1"/>
    <col min="11270" max="11270" width="0.75" style="32" customWidth="1"/>
    <col min="11271" max="11271" width="5.125" style="32" customWidth="1"/>
    <col min="11272" max="11272" width="1.625" style="32" customWidth="1"/>
    <col min="11273" max="11273" width="0.875" style="32" customWidth="1"/>
    <col min="11274" max="11274" width="7.25" style="32" customWidth="1"/>
    <col min="11275" max="11275" width="1.125" style="32" customWidth="1"/>
    <col min="11276" max="11276" width="2.875" style="32" customWidth="1"/>
    <col min="11277" max="11277" width="5" style="32" customWidth="1"/>
    <col min="11278" max="11278" width="1.125" style="32" customWidth="1"/>
    <col min="11279" max="11279" width="7" style="32" customWidth="1"/>
    <col min="11280" max="11280" width="0.875" style="32" customWidth="1"/>
    <col min="11281" max="11281" width="1.125" style="32" customWidth="1"/>
    <col min="11282" max="11282" width="7.875" style="32" customWidth="1"/>
    <col min="11283" max="11283" width="1" style="32" customWidth="1"/>
    <col min="11284" max="11284" width="3.625" style="32" customWidth="1"/>
    <col min="11285" max="11285" width="4.5" style="32" customWidth="1"/>
    <col min="11286" max="11286" width="1.125" style="32" customWidth="1"/>
    <col min="11287" max="11290" width="1" style="32" customWidth="1"/>
    <col min="11291" max="11291" width="2" style="32" customWidth="1"/>
    <col min="11292" max="11292" width="1.875" style="32" customWidth="1"/>
    <col min="11293" max="11293" width="1.125" style="32" customWidth="1"/>
    <col min="11294" max="11294" width="7.875" style="32" customWidth="1"/>
    <col min="11295" max="11295" width="1.125" style="32" customWidth="1"/>
    <col min="11296" max="11296" width="7.875" style="32" customWidth="1"/>
    <col min="11297" max="11297" width="1.125" style="32" customWidth="1"/>
    <col min="11298" max="11298" width="7" style="32" customWidth="1"/>
    <col min="11299" max="11299" width="1" style="32" customWidth="1"/>
    <col min="11300" max="11300" width="2" style="32" customWidth="1"/>
    <col min="11301" max="11301" width="1" style="32" customWidth="1"/>
    <col min="11302" max="11302" width="2.375" style="32" customWidth="1"/>
    <col min="11303" max="11303" width="1.625" style="32" customWidth="1"/>
    <col min="11304" max="11304" width="6.875" style="32" customWidth="1"/>
    <col min="11305" max="11305" width="0.875" style="32" customWidth="1"/>
    <col min="11306" max="11306" width="1" style="32" customWidth="1"/>
    <col min="11307" max="11307" width="1.125" style="32" customWidth="1"/>
    <col min="11308" max="11308" width="3" style="32" customWidth="1"/>
    <col min="11309" max="11309" width="2.375" style="32" customWidth="1"/>
    <col min="11310" max="11310" width="1" style="32" customWidth="1"/>
    <col min="11311" max="11311" width="1.625" style="32" customWidth="1"/>
    <col min="11312" max="11312" width="1" style="32" customWidth="1"/>
    <col min="11313" max="11313" width="5" style="32" customWidth="1"/>
    <col min="11314" max="11314" width="1" style="32" customWidth="1"/>
    <col min="11315" max="11316" width="2" style="32" customWidth="1"/>
    <col min="11317" max="11317" width="1" style="32" customWidth="1"/>
    <col min="11318" max="11318" width="2" style="32" customWidth="1"/>
    <col min="11319" max="11319" width="1" style="32" customWidth="1"/>
    <col min="11320" max="11320" width="2.125" style="32" customWidth="1"/>
    <col min="11321" max="11321" width="4.75" style="32" customWidth="1"/>
    <col min="11322" max="11322" width="3" style="32" customWidth="1"/>
    <col min="11323" max="11323" width="4" style="32" customWidth="1"/>
    <col min="11324" max="11324" width="1" style="32" customWidth="1"/>
    <col min="11325" max="11325" width="6.375" style="32" customWidth="1"/>
    <col min="11326" max="11327" width="1" style="32" customWidth="1"/>
    <col min="11328" max="11328" width="2.375" style="32" customWidth="1"/>
    <col min="11329" max="11329" width="5.625" style="32" customWidth="1"/>
    <col min="11330" max="11520" width="6" style="32"/>
    <col min="11521" max="11521" width="1" style="32" customWidth="1"/>
    <col min="11522" max="11522" width="4.375" style="32" customWidth="1"/>
    <col min="11523" max="11523" width="47" style="32" customWidth="1"/>
    <col min="11524" max="11524" width="34.75" style="32" customWidth="1"/>
    <col min="11525" max="11525" width="5" style="32" customWidth="1"/>
    <col min="11526" max="11526" width="0.75" style="32" customWidth="1"/>
    <col min="11527" max="11527" width="5.125" style="32" customWidth="1"/>
    <col min="11528" max="11528" width="1.625" style="32" customWidth="1"/>
    <col min="11529" max="11529" width="0.875" style="32" customWidth="1"/>
    <col min="11530" max="11530" width="7.25" style="32" customWidth="1"/>
    <col min="11531" max="11531" width="1.125" style="32" customWidth="1"/>
    <col min="11532" max="11532" width="2.875" style="32" customWidth="1"/>
    <col min="11533" max="11533" width="5" style="32" customWidth="1"/>
    <col min="11534" max="11534" width="1.125" style="32" customWidth="1"/>
    <col min="11535" max="11535" width="7" style="32" customWidth="1"/>
    <col min="11536" max="11536" width="0.875" style="32" customWidth="1"/>
    <col min="11537" max="11537" width="1.125" style="32" customWidth="1"/>
    <col min="11538" max="11538" width="7.875" style="32" customWidth="1"/>
    <col min="11539" max="11539" width="1" style="32" customWidth="1"/>
    <col min="11540" max="11540" width="3.625" style="32" customWidth="1"/>
    <col min="11541" max="11541" width="4.5" style="32" customWidth="1"/>
    <col min="11542" max="11542" width="1.125" style="32" customWidth="1"/>
    <col min="11543" max="11546" width="1" style="32" customWidth="1"/>
    <col min="11547" max="11547" width="2" style="32" customWidth="1"/>
    <col min="11548" max="11548" width="1.875" style="32" customWidth="1"/>
    <col min="11549" max="11549" width="1.125" style="32" customWidth="1"/>
    <col min="11550" max="11550" width="7.875" style="32" customWidth="1"/>
    <col min="11551" max="11551" width="1.125" style="32" customWidth="1"/>
    <col min="11552" max="11552" width="7.875" style="32" customWidth="1"/>
    <col min="11553" max="11553" width="1.125" style="32" customWidth="1"/>
    <col min="11554" max="11554" width="7" style="32" customWidth="1"/>
    <col min="11555" max="11555" width="1" style="32" customWidth="1"/>
    <col min="11556" max="11556" width="2" style="32" customWidth="1"/>
    <col min="11557" max="11557" width="1" style="32" customWidth="1"/>
    <col min="11558" max="11558" width="2.375" style="32" customWidth="1"/>
    <col min="11559" max="11559" width="1.625" style="32" customWidth="1"/>
    <col min="11560" max="11560" width="6.875" style="32" customWidth="1"/>
    <col min="11561" max="11561" width="0.875" style="32" customWidth="1"/>
    <col min="11562" max="11562" width="1" style="32" customWidth="1"/>
    <col min="11563" max="11563" width="1.125" style="32" customWidth="1"/>
    <col min="11564" max="11564" width="3" style="32" customWidth="1"/>
    <col min="11565" max="11565" width="2.375" style="32" customWidth="1"/>
    <col min="11566" max="11566" width="1" style="32" customWidth="1"/>
    <col min="11567" max="11567" width="1.625" style="32" customWidth="1"/>
    <col min="11568" max="11568" width="1" style="32" customWidth="1"/>
    <col min="11569" max="11569" width="5" style="32" customWidth="1"/>
    <col min="11570" max="11570" width="1" style="32" customWidth="1"/>
    <col min="11571" max="11572" width="2" style="32" customWidth="1"/>
    <col min="11573" max="11573" width="1" style="32" customWidth="1"/>
    <col min="11574" max="11574" width="2" style="32" customWidth="1"/>
    <col min="11575" max="11575" width="1" style="32" customWidth="1"/>
    <col min="11576" max="11576" width="2.125" style="32" customWidth="1"/>
    <col min="11577" max="11577" width="4.75" style="32" customWidth="1"/>
    <col min="11578" max="11578" width="3" style="32" customWidth="1"/>
    <col min="11579" max="11579" width="4" style="32" customWidth="1"/>
    <col min="11580" max="11580" width="1" style="32" customWidth="1"/>
    <col min="11581" max="11581" width="6.375" style="32" customWidth="1"/>
    <col min="11582" max="11583" width="1" style="32" customWidth="1"/>
    <col min="11584" max="11584" width="2.375" style="32" customWidth="1"/>
    <col min="11585" max="11585" width="5.625" style="32" customWidth="1"/>
    <col min="11586" max="11776" width="6" style="32"/>
    <col min="11777" max="11777" width="1" style="32" customWidth="1"/>
    <col min="11778" max="11778" width="4.375" style="32" customWidth="1"/>
    <col min="11779" max="11779" width="47" style="32" customWidth="1"/>
    <col min="11780" max="11780" width="34.75" style="32" customWidth="1"/>
    <col min="11781" max="11781" width="5" style="32" customWidth="1"/>
    <col min="11782" max="11782" width="0.75" style="32" customWidth="1"/>
    <col min="11783" max="11783" width="5.125" style="32" customWidth="1"/>
    <col min="11784" max="11784" width="1.625" style="32" customWidth="1"/>
    <col min="11785" max="11785" width="0.875" style="32" customWidth="1"/>
    <col min="11786" max="11786" width="7.25" style="32" customWidth="1"/>
    <col min="11787" max="11787" width="1.125" style="32" customWidth="1"/>
    <col min="11788" max="11788" width="2.875" style="32" customWidth="1"/>
    <col min="11789" max="11789" width="5" style="32" customWidth="1"/>
    <col min="11790" max="11790" width="1.125" style="32" customWidth="1"/>
    <col min="11791" max="11791" width="7" style="32" customWidth="1"/>
    <col min="11792" max="11792" width="0.875" style="32" customWidth="1"/>
    <col min="11793" max="11793" width="1.125" style="32" customWidth="1"/>
    <col min="11794" max="11794" width="7.875" style="32" customWidth="1"/>
    <col min="11795" max="11795" width="1" style="32" customWidth="1"/>
    <col min="11796" max="11796" width="3.625" style="32" customWidth="1"/>
    <col min="11797" max="11797" width="4.5" style="32" customWidth="1"/>
    <col min="11798" max="11798" width="1.125" style="32" customWidth="1"/>
    <col min="11799" max="11802" width="1" style="32" customWidth="1"/>
    <col min="11803" max="11803" width="2" style="32" customWidth="1"/>
    <col min="11804" max="11804" width="1.875" style="32" customWidth="1"/>
    <col min="11805" max="11805" width="1.125" style="32" customWidth="1"/>
    <col min="11806" max="11806" width="7.875" style="32" customWidth="1"/>
    <col min="11807" max="11807" width="1.125" style="32" customWidth="1"/>
    <col min="11808" max="11808" width="7.875" style="32" customWidth="1"/>
    <col min="11809" max="11809" width="1.125" style="32" customWidth="1"/>
    <col min="11810" max="11810" width="7" style="32" customWidth="1"/>
    <col min="11811" max="11811" width="1" style="32" customWidth="1"/>
    <col min="11812" max="11812" width="2" style="32" customWidth="1"/>
    <col min="11813" max="11813" width="1" style="32" customWidth="1"/>
    <col min="11814" max="11814" width="2.375" style="32" customWidth="1"/>
    <col min="11815" max="11815" width="1.625" style="32" customWidth="1"/>
    <col min="11816" max="11816" width="6.875" style="32" customWidth="1"/>
    <col min="11817" max="11817" width="0.875" style="32" customWidth="1"/>
    <col min="11818" max="11818" width="1" style="32" customWidth="1"/>
    <col min="11819" max="11819" width="1.125" style="32" customWidth="1"/>
    <col min="11820" max="11820" width="3" style="32" customWidth="1"/>
    <col min="11821" max="11821" width="2.375" style="32" customWidth="1"/>
    <col min="11822" max="11822" width="1" style="32" customWidth="1"/>
    <col min="11823" max="11823" width="1.625" style="32" customWidth="1"/>
    <col min="11824" max="11824" width="1" style="32" customWidth="1"/>
    <col min="11825" max="11825" width="5" style="32" customWidth="1"/>
    <col min="11826" max="11826" width="1" style="32" customWidth="1"/>
    <col min="11827" max="11828" width="2" style="32" customWidth="1"/>
    <col min="11829" max="11829" width="1" style="32" customWidth="1"/>
    <col min="11830" max="11830" width="2" style="32" customWidth="1"/>
    <col min="11831" max="11831" width="1" style="32" customWidth="1"/>
    <col min="11832" max="11832" width="2.125" style="32" customWidth="1"/>
    <col min="11833" max="11833" width="4.75" style="32" customWidth="1"/>
    <col min="11834" max="11834" width="3" style="32" customWidth="1"/>
    <col min="11835" max="11835" width="4" style="32" customWidth="1"/>
    <col min="11836" max="11836" width="1" style="32" customWidth="1"/>
    <col min="11837" max="11837" width="6.375" style="32" customWidth="1"/>
    <col min="11838" max="11839" width="1" style="32" customWidth="1"/>
    <col min="11840" max="11840" width="2.375" style="32" customWidth="1"/>
    <col min="11841" max="11841" width="5.625" style="32" customWidth="1"/>
    <col min="11842" max="12032" width="6" style="32"/>
    <col min="12033" max="12033" width="1" style="32" customWidth="1"/>
    <col min="12034" max="12034" width="4.375" style="32" customWidth="1"/>
    <col min="12035" max="12035" width="47" style="32" customWidth="1"/>
    <col min="12036" max="12036" width="34.75" style="32" customWidth="1"/>
    <col min="12037" max="12037" width="5" style="32" customWidth="1"/>
    <col min="12038" max="12038" width="0.75" style="32" customWidth="1"/>
    <col min="12039" max="12039" width="5.125" style="32" customWidth="1"/>
    <col min="12040" max="12040" width="1.625" style="32" customWidth="1"/>
    <col min="12041" max="12041" width="0.875" style="32" customWidth="1"/>
    <col min="12042" max="12042" width="7.25" style="32" customWidth="1"/>
    <col min="12043" max="12043" width="1.125" style="32" customWidth="1"/>
    <col min="12044" max="12044" width="2.875" style="32" customWidth="1"/>
    <col min="12045" max="12045" width="5" style="32" customWidth="1"/>
    <col min="12046" max="12046" width="1.125" style="32" customWidth="1"/>
    <col min="12047" max="12047" width="7" style="32" customWidth="1"/>
    <col min="12048" max="12048" width="0.875" style="32" customWidth="1"/>
    <col min="12049" max="12049" width="1.125" style="32" customWidth="1"/>
    <col min="12050" max="12050" width="7.875" style="32" customWidth="1"/>
    <col min="12051" max="12051" width="1" style="32" customWidth="1"/>
    <col min="12052" max="12052" width="3.625" style="32" customWidth="1"/>
    <col min="12053" max="12053" width="4.5" style="32" customWidth="1"/>
    <col min="12054" max="12054" width="1.125" style="32" customWidth="1"/>
    <col min="12055" max="12058" width="1" style="32" customWidth="1"/>
    <col min="12059" max="12059" width="2" style="32" customWidth="1"/>
    <col min="12060" max="12060" width="1.875" style="32" customWidth="1"/>
    <col min="12061" max="12061" width="1.125" style="32" customWidth="1"/>
    <col min="12062" max="12062" width="7.875" style="32" customWidth="1"/>
    <col min="12063" max="12063" width="1.125" style="32" customWidth="1"/>
    <col min="12064" max="12064" width="7.875" style="32" customWidth="1"/>
    <col min="12065" max="12065" width="1.125" style="32" customWidth="1"/>
    <col min="12066" max="12066" width="7" style="32" customWidth="1"/>
    <col min="12067" max="12067" width="1" style="32" customWidth="1"/>
    <col min="12068" max="12068" width="2" style="32" customWidth="1"/>
    <col min="12069" max="12069" width="1" style="32" customWidth="1"/>
    <col min="12070" max="12070" width="2.375" style="32" customWidth="1"/>
    <col min="12071" max="12071" width="1.625" style="32" customWidth="1"/>
    <col min="12072" max="12072" width="6.875" style="32" customWidth="1"/>
    <col min="12073" max="12073" width="0.875" style="32" customWidth="1"/>
    <col min="12074" max="12074" width="1" style="32" customWidth="1"/>
    <col min="12075" max="12075" width="1.125" style="32" customWidth="1"/>
    <col min="12076" max="12076" width="3" style="32" customWidth="1"/>
    <col min="12077" max="12077" width="2.375" style="32" customWidth="1"/>
    <col min="12078" max="12078" width="1" style="32" customWidth="1"/>
    <col min="12079" max="12079" width="1.625" style="32" customWidth="1"/>
    <col min="12080" max="12080" width="1" style="32" customWidth="1"/>
    <col min="12081" max="12081" width="5" style="32" customWidth="1"/>
    <col min="12082" max="12082" width="1" style="32" customWidth="1"/>
    <col min="12083" max="12084" width="2" style="32" customWidth="1"/>
    <col min="12085" max="12085" width="1" style="32" customWidth="1"/>
    <col min="12086" max="12086" width="2" style="32" customWidth="1"/>
    <col min="12087" max="12087" width="1" style="32" customWidth="1"/>
    <col min="12088" max="12088" width="2.125" style="32" customWidth="1"/>
    <col min="12089" max="12089" width="4.75" style="32" customWidth="1"/>
    <col min="12090" max="12090" width="3" style="32" customWidth="1"/>
    <col min="12091" max="12091" width="4" style="32" customWidth="1"/>
    <col min="12092" max="12092" width="1" style="32" customWidth="1"/>
    <col min="12093" max="12093" width="6.375" style="32" customWidth="1"/>
    <col min="12094" max="12095" width="1" style="32" customWidth="1"/>
    <col min="12096" max="12096" width="2.375" style="32" customWidth="1"/>
    <col min="12097" max="12097" width="5.625" style="32" customWidth="1"/>
    <col min="12098" max="12288" width="6" style="32"/>
    <col min="12289" max="12289" width="1" style="32" customWidth="1"/>
    <col min="12290" max="12290" width="4.375" style="32" customWidth="1"/>
    <col min="12291" max="12291" width="47" style="32" customWidth="1"/>
    <col min="12292" max="12292" width="34.75" style="32" customWidth="1"/>
    <col min="12293" max="12293" width="5" style="32" customWidth="1"/>
    <col min="12294" max="12294" width="0.75" style="32" customWidth="1"/>
    <col min="12295" max="12295" width="5.125" style="32" customWidth="1"/>
    <col min="12296" max="12296" width="1.625" style="32" customWidth="1"/>
    <col min="12297" max="12297" width="0.875" style="32" customWidth="1"/>
    <col min="12298" max="12298" width="7.25" style="32" customWidth="1"/>
    <col min="12299" max="12299" width="1.125" style="32" customWidth="1"/>
    <col min="12300" max="12300" width="2.875" style="32" customWidth="1"/>
    <col min="12301" max="12301" width="5" style="32" customWidth="1"/>
    <col min="12302" max="12302" width="1.125" style="32" customWidth="1"/>
    <col min="12303" max="12303" width="7" style="32" customWidth="1"/>
    <col min="12304" max="12304" width="0.875" style="32" customWidth="1"/>
    <col min="12305" max="12305" width="1.125" style="32" customWidth="1"/>
    <col min="12306" max="12306" width="7.875" style="32" customWidth="1"/>
    <col min="12307" max="12307" width="1" style="32" customWidth="1"/>
    <col min="12308" max="12308" width="3.625" style="32" customWidth="1"/>
    <col min="12309" max="12309" width="4.5" style="32" customWidth="1"/>
    <col min="12310" max="12310" width="1.125" style="32" customWidth="1"/>
    <col min="12311" max="12314" width="1" style="32" customWidth="1"/>
    <col min="12315" max="12315" width="2" style="32" customWidth="1"/>
    <col min="12316" max="12316" width="1.875" style="32" customWidth="1"/>
    <col min="12317" max="12317" width="1.125" style="32" customWidth="1"/>
    <col min="12318" max="12318" width="7.875" style="32" customWidth="1"/>
    <col min="12319" max="12319" width="1.125" style="32" customWidth="1"/>
    <col min="12320" max="12320" width="7.875" style="32" customWidth="1"/>
    <col min="12321" max="12321" width="1.125" style="32" customWidth="1"/>
    <col min="12322" max="12322" width="7" style="32" customWidth="1"/>
    <col min="12323" max="12323" width="1" style="32" customWidth="1"/>
    <col min="12324" max="12324" width="2" style="32" customWidth="1"/>
    <col min="12325" max="12325" width="1" style="32" customWidth="1"/>
    <col min="12326" max="12326" width="2.375" style="32" customWidth="1"/>
    <col min="12327" max="12327" width="1.625" style="32" customWidth="1"/>
    <col min="12328" max="12328" width="6.875" style="32" customWidth="1"/>
    <col min="12329" max="12329" width="0.875" style="32" customWidth="1"/>
    <col min="12330" max="12330" width="1" style="32" customWidth="1"/>
    <col min="12331" max="12331" width="1.125" style="32" customWidth="1"/>
    <col min="12332" max="12332" width="3" style="32" customWidth="1"/>
    <col min="12333" max="12333" width="2.375" style="32" customWidth="1"/>
    <col min="12334" max="12334" width="1" style="32" customWidth="1"/>
    <col min="12335" max="12335" width="1.625" style="32" customWidth="1"/>
    <col min="12336" max="12336" width="1" style="32" customWidth="1"/>
    <col min="12337" max="12337" width="5" style="32" customWidth="1"/>
    <col min="12338" max="12338" width="1" style="32" customWidth="1"/>
    <col min="12339" max="12340" width="2" style="32" customWidth="1"/>
    <col min="12341" max="12341" width="1" style="32" customWidth="1"/>
    <col min="12342" max="12342" width="2" style="32" customWidth="1"/>
    <col min="12343" max="12343" width="1" style="32" customWidth="1"/>
    <col min="12344" max="12344" width="2.125" style="32" customWidth="1"/>
    <col min="12345" max="12345" width="4.75" style="32" customWidth="1"/>
    <col min="12346" max="12346" width="3" style="32" customWidth="1"/>
    <col min="12347" max="12347" width="4" style="32" customWidth="1"/>
    <col min="12348" max="12348" width="1" style="32" customWidth="1"/>
    <col min="12349" max="12349" width="6.375" style="32" customWidth="1"/>
    <col min="12350" max="12351" width="1" style="32" customWidth="1"/>
    <col min="12352" max="12352" width="2.375" style="32" customWidth="1"/>
    <col min="12353" max="12353" width="5.625" style="32" customWidth="1"/>
    <col min="12354" max="12544" width="6" style="32"/>
    <col min="12545" max="12545" width="1" style="32" customWidth="1"/>
    <col min="12546" max="12546" width="4.375" style="32" customWidth="1"/>
    <col min="12547" max="12547" width="47" style="32" customWidth="1"/>
    <col min="12548" max="12548" width="34.75" style="32" customWidth="1"/>
    <col min="12549" max="12549" width="5" style="32" customWidth="1"/>
    <col min="12550" max="12550" width="0.75" style="32" customWidth="1"/>
    <col min="12551" max="12551" width="5.125" style="32" customWidth="1"/>
    <col min="12552" max="12552" width="1.625" style="32" customWidth="1"/>
    <col min="12553" max="12553" width="0.875" style="32" customWidth="1"/>
    <col min="12554" max="12554" width="7.25" style="32" customWidth="1"/>
    <col min="12555" max="12555" width="1.125" style="32" customWidth="1"/>
    <col min="12556" max="12556" width="2.875" style="32" customWidth="1"/>
    <col min="12557" max="12557" width="5" style="32" customWidth="1"/>
    <col min="12558" max="12558" width="1.125" style="32" customWidth="1"/>
    <col min="12559" max="12559" width="7" style="32" customWidth="1"/>
    <col min="12560" max="12560" width="0.875" style="32" customWidth="1"/>
    <col min="12561" max="12561" width="1.125" style="32" customWidth="1"/>
    <col min="12562" max="12562" width="7.875" style="32" customWidth="1"/>
    <col min="12563" max="12563" width="1" style="32" customWidth="1"/>
    <col min="12564" max="12564" width="3.625" style="32" customWidth="1"/>
    <col min="12565" max="12565" width="4.5" style="32" customWidth="1"/>
    <col min="12566" max="12566" width="1.125" style="32" customWidth="1"/>
    <col min="12567" max="12570" width="1" style="32" customWidth="1"/>
    <col min="12571" max="12571" width="2" style="32" customWidth="1"/>
    <col min="12572" max="12572" width="1.875" style="32" customWidth="1"/>
    <col min="12573" max="12573" width="1.125" style="32" customWidth="1"/>
    <col min="12574" max="12574" width="7.875" style="32" customWidth="1"/>
    <col min="12575" max="12575" width="1.125" style="32" customWidth="1"/>
    <col min="12576" max="12576" width="7.875" style="32" customWidth="1"/>
    <col min="12577" max="12577" width="1.125" style="32" customWidth="1"/>
    <col min="12578" max="12578" width="7" style="32" customWidth="1"/>
    <col min="12579" max="12579" width="1" style="32" customWidth="1"/>
    <col min="12580" max="12580" width="2" style="32" customWidth="1"/>
    <col min="12581" max="12581" width="1" style="32" customWidth="1"/>
    <col min="12582" max="12582" width="2.375" style="32" customWidth="1"/>
    <col min="12583" max="12583" width="1.625" style="32" customWidth="1"/>
    <col min="12584" max="12584" width="6.875" style="32" customWidth="1"/>
    <col min="12585" max="12585" width="0.875" style="32" customWidth="1"/>
    <col min="12586" max="12586" width="1" style="32" customWidth="1"/>
    <col min="12587" max="12587" width="1.125" style="32" customWidth="1"/>
    <col min="12588" max="12588" width="3" style="32" customWidth="1"/>
    <col min="12589" max="12589" width="2.375" style="32" customWidth="1"/>
    <col min="12590" max="12590" width="1" style="32" customWidth="1"/>
    <col min="12591" max="12591" width="1.625" style="32" customWidth="1"/>
    <col min="12592" max="12592" width="1" style="32" customWidth="1"/>
    <col min="12593" max="12593" width="5" style="32" customWidth="1"/>
    <col min="12594" max="12594" width="1" style="32" customWidth="1"/>
    <col min="12595" max="12596" width="2" style="32" customWidth="1"/>
    <col min="12597" max="12597" width="1" style="32" customWidth="1"/>
    <col min="12598" max="12598" width="2" style="32" customWidth="1"/>
    <col min="12599" max="12599" width="1" style="32" customWidth="1"/>
    <col min="12600" max="12600" width="2.125" style="32" customWidth="1"/>
    <col min="12601" max="12601" width="4.75" style="32" customWidth="1"/>
    <col min="12602" max="12602" width="3" style="32" customWidth="1"/>
    <col min="12603" max="12603" width="4" style="32" customWidth="1"/>
    <col min="12604" max="12604" width="1" style="32" customWidth="1"/>
    <col min="12605" max="12605" width="6.375" style="32" customWidth="1"/>
    <col min="12606" max="12607" width="1" style="32" customWidth="1"/>
    <col min="12608" max="12608" width="2.375" style="32" customWidth="1"/>
    <col min="12609" max="12609" width="5.625" style="32" customWidth="1"/>
    <col min="12610" max="12800" width="6" style="32"/>
    <col min="12801" max="12801" width="1" style="32" customWidth="1"/>
    <col min="12802" max="12802" width="4.375" style="32" customWidth="1"/>
    <col min="12803" max="12803" width="47" style="32" customWidth="1"/>
    <col min="12804" max="12804" width="34.75" style="32" customWidth="1"/>
    <col min="12805" max="12805" width="5" style="32" customWidth="1"/>
    <col min="12806" max="12806" width="0.75" style="32" customWidth="1"/>
    <col min="12807" max="12807" width="5.125" style="32" customWidth="1"/>
    <col min="12808" max="12808" width="1.625" style="32" customWidth="1"/>
    <col min="12809" max="12809" width="0.875" style="32" customWidth="1"/>
    <col min="12810" max="12810" width="7.25" style="32" customWidth="1"/>
    <col min="12811" max="12811" width="1.125" style="32" customWidth="1"/>
    <col min="12812" max="12812" width="2.875" style="32" customWidth="1"/>
    <col min="12813" max="12813" width="5" style="32" customWidth="1"/>
    <col min="12814" max="12814" width="1.125" style="32" customWidth="1"/>
    <col min="12815" max="12815" width="7" style="32" customWidth="1"/>
    <col min="12816" max="12816" width="0.875" style="32" customWidth="1"/>
    <col min="12817" max="12817" width="1.125" style="32" customWidth="1"/>
    <col min="12818" max="12818" width="7.875" style="32" customWidth="1"/>
    <col min="12819" max="12819" width="1" style="32" customWidth="1"/>
    <col min="12820" max="12820" width="3.625" style="32" customWidth="1"/>
    <col min="12821" max="12821" width="4.5" style="32" customWidth="1"/>
    <col min="12822" max="12822" width="1.125" style="32" customWidth="1"/>
    <col min="12823" max="12826" width="1" style="32" customWidth="1"/>
    <col min="12827" max="12827" width="2" style="32" customWidth="1"/>
    <col min="12828" max="12828" width="1.875" style="32" customWidth="1"/>
    <col min="12829" max="12829" width="1.125" style="32" customWidth="1"/>
    <col min="12830" max="12830" width="7.875" style="32" customWidth="1"/>
    <col min="12831" max="12831" width="1.125" style="32" customWidth="1"/>
    <col min="12832" max="12832" width="7.875" style="32" customWidth="1"/>
    <col min="12833" max="12833" width="1.125" style="32" customWidth="1"/>
    <col min="12834" max="12834" width="7" style="32" customWidth="1"/>
    <col min="12835" max="12835" width="1" style="32" customWidth="1"/>
    <col min="12836" max="12836" width="2" style="32" customWidth="1"/>
    <col min="12837" max="12837" width="1" style="32" customWidth="1"/>
    <col min="12838" max="12838" width="2.375" style="32" customWidth="1"/>
    <col min="12839" max="12839" width="1.625" style="32" customWidth="1"/>
    <col min="12840" max="12840" width="6.875" style="32" customWidth="1"/>
    <col min="12841" max="12841" width="0.875" style="32" customWidth="1"/>
    <col min="12842" max="12842" width="1" style="32" customWidth="1"/>
    <col min="12843" max="12843" width="1.125" style="32" customWidth="1"/>
    <col min="12844" max="12844" width="3" style="32" customWidth="1"/>
    <col min="12845" max="12845" width="2.375" style="32" customWidth="1"/>
    <col min="12846" max="12846" width="1" style="32" customWidth="1"/>
    <col min="12847" max="12847" width="1.625" style="32" customWidth="1"/>
    <col min="12848" max="12848" width="1" style="32" customWidth="1"/>
    <col min="12849" max="12849" width="5" style="32" customWidth="1"/>
    <col min="12850" max="12850" width="1" style="32" customWidth="1"/>
    <col min="12851" max="12852" width="2" style="32" customWidth="1"/>
    <col min="12853" max="12853" width="1" style="32" customWidth="1"/>
    <col min="12854" max="12854" width="2" style="32" customWidth="1"/>
    <col min="12855" max="12855" width="1" style="32" customWidth="1"/>
    <col min="12856" max="12856" width="2.125" style="32" customWidth="1"/>
    <col min="12857" max="12857" width="4.75" style="32" customWidth="1"/>
    <col min="12858" max="12858" width="3" style="32" customWidth="1"/>
    <col min="12859" max="12859" width="4" style="32" customWidth="1"/>
    <col min="12860" max="12860" width="1" style="32" customWidth="1"/>
    <col min="12861" max="12861" width="6.375" style="32" customWidth="1"/>
    <col min="12862" max="12863" width="1" style="32" customWidth="1"/>
    <col min="12864" max="12864" width="2.375" style="32" customWidth="1"/>
    <col min="12865" max="12865" width="5.625" style="32" customWidth="1"/>
    <col min="12866" max="13056" width="6" style="32"/>
    <col min="13057" max="13057" width="1" style="32" customWidth="1"/>
    <col min="13058" max="13058" width="4.375" style="32" customWidth="1"/>
    <col min="13059" max="13059" width="47" style="32" customWidth="1"/>
    <col min="13060" max="13060" width="34.75" style="32" customWidth="1"/>
    <col min="13061" max="13061" width="5" style="32" customWidth="1"/>
    <col min="13062" max="13062" width="0.75" style="32" customWidth="1"/>
    <col min="13063" max="13063" width="5.125" style="32" customWidth="1"/>
    <col min="13064" max="13064" width="1.625" style="32" customWidth="1"/>
    <col min="13065" max="13065" width="0.875" style="32" customWidth="1"/>
    <col min="13066" max="13066" width="7.25" style="32" customWidth="1"/>
    <col min="13067" max="13067" width="1.125" style="32" customWidth="1"/>
    <col min="13068" max="13068" width="2.875" style="32" customWidth="1"/>
    <col min="13069" max="13069" width="5" style="32" customWidth="1"/>
    <col min="13070" max="13070" width="1.125" style="32" customWidth="1"/>
    <col min="13071" max="13071" width="7" style="32" customWidth="1"/>
    <col min="13072" max="13072" width="0.875" style="32" customWidth="1"/>
    <col min="13073" max="13073" width="1.125" style="32" customWidth="1"/>
    <col min="13074" max="13074" width="7.875" style="32" customWidth="1"/>
    <col min="13075" max="13075" width="1" style="32" customWidth="1"/>
    <col min="13076" max="13076" width="3.625" style="32" customWidth="1"/>
    <col min="13077" max="13077" width="4.5" style="32" customWidth="1"/>
    <col min="13078" max="13078" width="1.125" style="32" customWidth="1"/>
    <col min="13079" max="13082" width="1" style="32" customWidth="1"/>
    <col min="13083" max="13083" width="2" style="32" customWidth="1"/>
    <col min="13084" max="13084" width="1.875" style="32" customWidth="1"/>
    <col min="13085" max="13085" width="1.125" style="32" customWidth="1"/>
    <col min="13086" max="13086" width="7.875" style="32" customWidth="1"/>
    <col min="13087" max="13087" width="1.125" style="32" customWidth="1"/>
    <col min="13088" max="13088" width="7.875" style="32" customWidth="1"/>
    <col min="13089" max="13089" width="1.125" style="32" customWidth="1"/>
    <col min="13090" max="13090" width="7" style="32" customWidth="1"/>
    <col min="13091" max="13091" width="1" style="32" customWidth="1"/>
    <col min="13092" max="13092" width="2" style="32" customWidth="1"/>
    <col min="13093" max="13093" width="1" style="32" customWidth="1"/>
    <col min="13094" max="13094" width="2.375" style="32" customWidth="1"/>
    <col min="13095" max="13095" width="1.625" style="32" customWidth="1"/>
    <col min="13096" max="13096" width="6.875" style="32" customWidth="1"/>
    <col min="13097" max="13097" width="0.875" style="32" customWidth="1"/>
    <col min="13098" max="13098" width="1" style="32" customWidth="1"/>
    <col min="13099" max="13099" width="1.125" style="32" customWidth="1"/>
    <col min="13100" max="13100" width="3" style="32" customWidth="1"/>
    <col min="13101" max="13101" width="2.375" style="32" customWidth="1"/>
    <col min="13102" max="13102" width="1" style="32" customWidth="1"/>
    <col min="13103" max="13103" width="1.625" style="32" customWidth="1"/>
    <col min="13104" max="13104" width="1" style="32" customWidth="1"/>
    <col min="13105" max="13105" width="5" style="32" customWidth="1"/>
    <col min="13106" max="13106" width="1" style="32" customWidth="1"/>
    <col min="13107" max="13108" width="2" style="32" customWidth="1"/>
    <col min="13109" max="13109" width="1" style="32" customWidth="1"/>
    <col min="13110" max="13110" width="2" style="32" customWidth="1"/>
    <col min="13111" max="13111" width="1" style="32" customWidth="1"/>
    <col min="13112" max="13112" width="2.125" style="32" customWidth="1"/>
    <col min="13113" max="13113" width="4.75" style="32" customWidth="1"/>
    <col min="13114" max="13114" width="3" style="32" customWidth="1"/>
    <col min="13115" max="13115" width="4" style="32" customWidth="1"/>
    <col min="13116" max="13116" width="1" style="32" customWidth="1"/>
    <col min="13117" max="13117" width="6.375" style="32" customWidth="1"/>
    <col min="13118" max="13119" width="1" style="32" customWidth="1"/>
    <col min="13120" max="13120" width="2.375" style="32" customWidth="1"/>
    <col min="13121" max="13121" width="5.625" style="32" customWidth="1"/>
    <col min="13122" max="13312" width="6" style="32"/>
    <col min="13313" max="13313" width="1" style="32" customWidth="1"/>
    <col min="13314" max="13314" width="4.375" style="32" customWidth="1"/>
    <col min="13315" max="13315" width="47" style="32" customWidth="1"/>
    <col min="13316" max="13316" width="34.75" style="32" customWidth="1"/>
    <col min="13317" max="13317" width="5" style="32" customWidth="1"/>
    <col min="13318" max="13318" width="0.75" style="32" customWidth="1"/>
    <col min="13319" max="13319" width="5.125" style="32" customWidth="1"/>
    <col min="13320" max="13320" width="1.625" style="32" customWidth="1"/>
    <col min="13321" max="13321" width="0.875" style="32" customWidth="1"/>
    <col min="13322" max="13322" width="7.25" style="32" customWidth="1"/>
    <col min="13323" max="13323" width="1.125" style="32" customWidth="1"/>
    <col min="13324" max="13324" width="2.875" style="32" customWidth="1"/>
    <col min="13325" max="13325" width="5" style="32" customWidth="1"/>
    <col min="13326" max="13326" width="1.125" style="32" customWidth="1"/>
    <col min="13327" max="13327" width="7" style="32" customWidth="1"/>
    <col min="13328" max="13328" width="0.875" style="32" customWidth="1"/>
    <col min="13329" max="13329" width="1.125" style="32" customWidth="1"/>
    <col min="13330" max="13330" width="7.875" style="32" customWidth="1"/>
    <col min="13331" max="13331" width="1" style="32" customWidth="1"/>
    <col min="13332" max="13332" width="3.625" style="32" customWidth="1"/>
    <col min="13333" max="13333" width="4.5" style="32" customWidth="1"/>
    <col min="13334" max="13334" width="1.125" style="32" customWidth="1"/>
    <col min="13335" max="13338" width="1" style="32" customWidth="1"/>
    <col min="13339" max="13339" width="2" style="32" customWidth="1"/>
    <col min="13340" max="13340" width="1.875" style="32" customWidth="1"/>
    <col min="13341" max="13341" width="1.125" style="32" customWidth="1"/>
    <col min="13342" max="13342" width="7.875" style="32" customWidth="1"/>
    <col min="13343" max="13343" width="1.125" style="32" customWidth="1"/>
    <col min="13344" max="13344" width="7.875" style="32" customWidth="1"/>
    <col min="13345" max="13345" width="1.125" style="32" customWidth="1"/>
    <col min="13346" max="13346" width="7" style="32" customWidth="1"/>
    <col min="13347" max="13347" width="1" style="32" customWidth="1"/>
    <col min="13348" max="13348" width="2" style="32" customWidth="1"/>
    <col min="13349" max="13349" width="1" style="32" customWidth="1"/>
    <col min="13350" max="13350" width="2.375" style="32" customWidth="1"/>
    <col min="13351" max="13351" width="1.625" style="32" customWidth="1"/>
    <col min="13352" max="13352" width="6.875" style="32" customWidth="1"/>
    <col min="13353" max="13353" width="0.875" style="32" customWidth="1"/>
    <col min="13354" max="13354" width="1" style="32" customWidth="1"/>
    <col min="13355" max="13355" width="1.125" style="32" customWidth="1"/>
    <col min="13356" max="13356" width="3" style="32" customWidth="1"/>
    <col min="13357" max="13357" width="2.375" style="32" customWidth="1"/>
    <col min="13358" max="13358" width="1" style="32" customWidth="1"/>
    <col min="13359" max="13359" width="1.625" style="32" customWidth="1"/>
    <col min="13360" max="13360" width="1" style="32" customWidth="1"/>
    <col min="13361" max="13361" width="5" style="32" customWidth="1"/>
    <col min="13362" max="13362" width="1" style="32" customWidth="1"/>
    <col min="13363" max="13364" width="2" style="32" customWidth="1"/>
    <col min="13365" max="13365" width="1" style="32" customWidth="1"/>
    <col min="13366" max="13366" width="2" style="32" customWidth="1"/>
    <col min="13367" max="13367" width="1" style="32" customWidth="1"/>
    <col min="13368" max="13368" width="2.125" style="32" customWidth="1"/>
    <col min="13369" max="13369" width="4.75" style="32" customWidth="1"/>
    <col min="13370" max="13370" width="3" style="32" customWidth="1"/>
    <col min="13371" max="13371" width="4" style="32" customWidth="1"/>
    <col min="13372" max="13372" width="1" style="32" customWidth="1"/>
    <col min="13373" max="13373" width="6.375" style="32" customWidth="1"/>
    <col min="13374" max="13375" width="1" style="32" customWidth="1"/>
    <col min="13376" max="13376" width="2.375" style="32" customWidth="1"/>
    <col min="13377" max="13377" width="5.625" style="32" customWidth="1"/>
    <col min="13378" max="13568" width="6" style="32"/>
    <col min="13569" max="13569" width="1" style="32" customWidth="1"/>
    <col min="13570" max="13570" width="4.375" style="32" customWidth="1"/>
    <col min="13571" max="13571" width="47" style="32" customWidth="1"/>
    <col min="13572" max="13572" width="34.75" style="32" customWidth="1"/>
    <col min="13573" max="13573" width="5" style="32" customWidth="1"/>
    <col min="13574" max="13574" width="0.75" style="32" customWidth="1"/>
    <col min="13575" max="13575" width="5.125" style="32" customWidth="1"/>
    <col min="13576" max="13576" width="1.625" style="32" customWidth="1"/>
    <col min="13577" max="13577" width="0.875" style="32" customWidth="1"/>
    <col min="13578" max="13578" width="7.25" style="32" customWidth="1"/>
    <col min="13579" max="13579" width="1.125" style="32" customWidth="1"/>
    <col min="13580" max="13580" width="2.875" style="32" customWidth="1"/>
    <col min="13581" max="13581" width="5" style="32" customWidth="1"/>
    <col min="13582" max="13582" width="1.125" style="32" customWidth="1"/>
    <col min="13583" max="13583" width="7" style="32" customWidth="1"/>
    <col min="13584" max="13584" width="0.875" style="32" customWidth="1"/>
    <col min="13585" max="13585" width="1.125" style="32" customWidth="1"/>
    <col min="13586" max="13586" width="7.875" style="32" customWidth="1"/>
    <col min="13587" max="13587" width="1" style="32" customWidth="1"/>
    <col min="13588" max="13588" width="3.625" style="32" customWidth="1"/>
    <col min="13589" max="13589" width="4.5" style="32" customWidth="1"/>
    <col min="13590" max="13590" width="1.125" style="32" customWidth="1"/>
    <col min="13591" max="13594" width="1" style="32" customWidth="1"/>
    <col min="13595" max="13595" width="2" style="32" customWidth="1"/>
    <col min="13596" max="13596" width="1.875" style="32" customWidth="1"/>
    <col min="13597" max="13597" width="1.125" style="32" customWidth="1"/>
    <col min="13598" max="13598" width="7.875" style="32" customWidth="1"/>
    <col min="13599" max="13599" width="1.125" style="32" customWidth="1"/>
    <col min="13600" max="13600" width="7.875" style="32" customWidth="1"/>
    <col min="13601" max="13601" width="1.125" style="32" customWidth="1"/>
    <col min="13602" max="13602" width="7" style="32" customWidth="1"/>
    <col min="13603" max="13603" width="1" style="32" customWidth="1"/>
    <col min="13604" max="13604" width="2" style="32" customWidth="1"/>
    <col min="13605" max="13605" width="1" style="32" customWidth="1"/>
    <col min="13606" max="13606" width="2.375" style="32" customWidth="1"/>
    <col min="13607" max="13607" width="1.625" style="32" customWidth="1"/>
    <col min="13608" max="13608" width="6.875" style="32" customWidth="1"/>
    <col min="13609" max="13609" width="0.875" style="32" customWidth="1"/>
    <col min="13610" max="13610" width="1" style="32" customWidth="1"/>
    <col min="13611" max="13611" width="1.125" style="32" customWidth="1"/>
    <col min="13612" max="13612" width="3" style="32" customWidth="1"/>
    <col min="13613" max="13613" width="2.375" style="32" customWidth="1"/>
    <col min="13614" max="13614" width="1" style="32" customWidth="1"/>
    <col min="13615" max="13615" width="1.625" style="32" customWidth="1"/>
    <col min="13616" max="13616" width="1" style="32" customWidth="1"/>
    <col min="13617" max="13617" width="5" style="32" customWidth="1"/>
    <col min="13618" max="13618" width="1" style="32" customWidth="1"/>
    <col min="13619" max="13620" width="2" style="32" customWidth="1"/>
    <col min="13621" max="13621" width="1" style="32" customWidth="1"/>
    <col min="13622" max="13622" width="2" style="32" customWidth="1"/>
    <col min="13623" max="13623" width="1" style="32" customWidth="1"/>
    <col min="13624" max="13624" width="2.125" style="32" customWidth="1"/>
    <col min="13625" max="13625" width="4.75" style="32" customWidth="1"/>
    <col min="13626" max="13626" width="3" style="32" customWidth="1"/>
    <col min="13627" max="13627" width="4" style="32" customWidth="1"/>
    <col min="13628" max="13628" width="1" style="32" customWidth="1"/>
    <col min="13629" max="13629" width="6.375" style="32" customWidth="1"/>
    <col min="13630" max="13631" width="1" style="32" customWidth="1"/>
    <col min="13632" max="13632" width="2.375" style="32" customWidth="1"/>
    <col min="13633" max="13633" width="5.625" style="32" customWidth="1"/>
    <col min="13634" max="13824" width="6" style="32"/>
    <col min="13825" max="13825" width="1" style="32" customWidth="1"/>
    <col min="13826" max="13826" width="4.375" style="32" customWidth="1"/>
    <col min="13827" max="13827" width="47" style="32" customWidth="1"/>
    <col min="13828" max="13828" width="34.75" style="32" customWidth="1"/>
    <col min="13829" max="13829" width="5" style="32" customWidth="1"/>
    <col min="13830" max="13830" width="0.75" style="32" customWidth="1"/>
    <col min="13831" max="13831" width="5.125" style="32" customWidth="1"/>
    <col min="13832" max="13832" width="1.625" style="32" customWidth="1"/>
    <col min="13833" max="13833" width="0.875" style="32" customWidth="1"/>
    <col min="13834" max="13834" width="7.25" style="32" customWidth="1"/>
    <col min="13835" max="13835" width="1.125" style="32" customWidth="1"/>
    <col min="13836" max="13836" width="2.875" style="32" customWidth="1"/>
    <col min="13837" max="13837" width="5" style="32" customWidth="1"/>
    <col min="13838" max="13838" width="1.125" style="32" customWidth="1"/>
    <col min="13839" max="13839" width="7" style="32" customWidth="1"/>
    <col min="13840" max="13840" width="0.875" style="32" customWidth="1"/>
    <col min="13841" max="13841" width="1.125" style="32" customWidth="1"/>
    <col min="13842" max="13842" width="7.875" style="32" customWidth="1"/>
    <col min="13843" max="13843" width="1" style="32" customWidth="1"/>
    <col min="13844" max="13844" width="3.625" style="32" customWidth="1"/>
    <col min="13845" max="13845" width="4.5" style="32" customWidth="1"/>
    <col min="13846" max="13846" width="1.125" style="32" customWidth="1"/>
    <col min="13847" max="13850" width="1" style="32" customWidth="1"/>
    <col min="13851" max="13851" width="2" style="32" customWidth="1"/>
    <col min="13852" max="13852" width="1.875" style="32" customWidth="1"/>
    <col min="13853" max="13853" width="1.125" style="32" customWidth="1"/>
    <col min="13854" max="13854" width="7.875" style="32" customWidth="1"/>
    <col min="13855" max="13855" width="1.125" style="32" customWidth="1"/>
    <col min="13856" max="13856" width="7.875" style="32" customWidth="1"/>
    <col min="13857" max="13857" width="1.125" style="32" customWidth="1"/>
    <col min="13858" max="13858" width="7" style="32" customWidth="1"/>
    <col min="13859" max="13859" width="1" style="32" customWidth="1"/>
    <col min="13860" max="13860" width="2" style="32" customWidth="1"/>
    <col min="13861" max="13861" width="1" style="32" customWidth="1"/>
    <col min="13862" max="13862" width="2.375" style="32" customWidth="1"/>
    <col min="13863" max="13863" width="1.625" style="32" customWidth="1"/>
    <col min="13864" max="13864" width="6.875" style="32" customWidth="1"/>
    <col min="13865" max="13865" width="0.875" style="32" customWidth="1"/>
    <col min="13866" max="13866" width="1" style="32" customWidth="1"/>
    <col min="13867" max="13867" width="1.125" style="32" customWidth="1"/>
    <col min="13868" max="13868" width="3" style="32" customWidth="1"/>
    <col min="13869" max="13869" width="2.375" style="32" customWidth="1"/>
    <col min="13870" max="13870" width="1" style="32" customWidth="1"/>
    <col min="13871" max="13871" width="1.625" style="32" customWidth="1"/>
    <col min="13872" max="13872" width="1" style="32" customWidth="1"/>
    <col min="13873" max="13873" width="5" style="32" customWidth="1"/>
    <col min="13874" max="13874" width="1" style="32" customWidth="1"/>
    <col min="13875" max="13876" width="2" style="32" customWidth="1"/>
    <col min="13877" max="13877" width="1" style="32" customWidth="1"/>
    <col min="13878" max="13878" width="2" style="32" customWidth="1"/>
    <col min="13879" max="13879" width="1" style="32" customWidth="1"/>
    <col min="13880" max="13880" width="2.125" style="32" customWidth="1"/>
    <col min="13881" max="13881" width="4.75" style="32" customWidth="1"/>
    <col min="13882" max="13882" width="3" style="32" customWidth="1"/>
    <col min="13883" max="13883" width="4" style="32" customWidth="1"/>
    <col min="13884" max="13884" width="1" style="32" customWidth="1"/>
    <col min="13885" max="13885" width="6.375" style="32" customWidth="1"/>
    <col min="13886" max="13887" width="1" style="32" customWidth="1"/>
    <col min="13888" max="13888" width="2.375" style="32" customWidth="1"/>
    <col min="13889" max="13889" width="5.625" style="32" customWidth="1"/>
    <col min="13890" max="14080" width="6" style="32"/>
    <col min="14081" max="14081" width="1" style="32" customWidth="1"/>
    <col min="14082" max="14082" width="4.375" style="32" customWidth="1"/>
    <col min="14083" max="14083" width="47" style="32" customWidth="1"/>
    <col min="14084" max="14084" width="34.75" style="32" customWidth="1"/>
    <col min="14085" max="14085" width="5" style="32" customWidth="1"/>
    <col min="14086" max="14086" width="0.75" style="32" customWidth="1"/>
    <col min="14087" max="14087" width="5.125" style="32" customWidth="1"/>
    <col min="14088" max="14088" width="1.625" style="32" customWidth="1"/>
    <col min="14089" max="14089" width="0.875" style="32" customWidth="1"/>
    <col min="14090" max="14090" width="7.25" style="32" customWidth="1"/>
    <col min="14091" max="14091" width="1.125" style="32" customWidth="1"/>
    <col min="14092" max="14092" width="2.875" style="32" customWidth="1"/>
    <col min="14093" max="14093" width="5" style="32" customWidth="1"/>
    <col min="14094" max="14094" width="1.125" style="32" customWidth="1"/>
    <col min="14095" max="14095" width="7" style="32" customWidth="1"/>
    <col min="14096" max="14096" width="0.875" style="32" customWidth="1"/>
    <col min="14097" max="14097" width="1.125" style="32" customWidth="1"/>
    <col min="14098" max="14098" width="7.875" style="32" customWidth="1"/>
    <col min="14099" max="14099" width="1" style="32" customWidth="1"/>
    <col min="14100" max="14100" width="3.625" style="32" customWidth="1"/>
    <col min="14101" max="14101" width="4.5" style="32" customWidth="1"/>
    <col min="14102" max="14102" width="1.125" style="32" customWidth="1"/>
    <col min="14103" max="14106" width="1" style="32" customWidth="1"/>
    <col min="14107" max="14107" width="2" style="32" customWidth="1"/>
    <col min="14108" max="14108" width="1.875" style="32" customWidth="1"/>
    <col min="14109" max="14109" width="1.125" style="32" customWidth="1"/>
    <col min="14110" max="14110" width="7.875" style="32" customWidth="1"/>
    <col min="14111" max="14111" width="1.125" style="32" customWidth="1"/>
    <col min="14112" max="14112" width="7.875" style="32" customWidth="1"/>
    <col min="14113" max="14113" width="1.125" style="32" customWidth="1"/>
    <col min="14114" max="14114" width="7" style="32" customWidth="1"/>
    <col min="14115" max="14115" width="1" style="32" customWidth="1"/>
    <col min="14116" max="14116" width="2" style="32" customWidth="1"/>
    <col min="14117" max="14117" width="1" style="32" customWidth="1"/>
    <col min="14118" max="14118" width="2.375" style="32" customWidth="1"/>
    <col min="14119" max="14119" width="1.625" style="32" customWidth="1"/>
    <col min="14120" max="14120" width="6.875" style="32" customWidth="1"/>
    <col min="14121" max="14121" width="0.875" style="32" customWidth="1"/>
    <col min="14122" max="14122" width="1" style="32" customWidth="1"/>
    <col min="14123" max="14123" width="1.125" style="32" customWidth="1"/>
    <col min="14124" max="14124" width="3" style="32" customWidth="1"/>
    <col min="14125" max="14125" width="2.375" style="32" customWidth="1"/>
    <col min="14126" max="14126" width="1" style="32" customWidth="1"/>
    <col min="14127" max="14127" width="1.625" style="32" customWidth="1"/>
    <col min="14128" max="14128" width="1" style="32" customWidth="1"/>
    <col min="14129" max="14129" width="5" style="32" customWidth="1"/>
    <col min="14130" max="14130" width="1" style="32" customWidth="1"/>
    <col min="14131" max="14132" width="2" style="32" customWidth="1"/>
    <col min="14133" max="14133" width="1" style="32" customWidth="1"/>
    <col min="14134" max="14134" width="2" style="32" customWidth="1"/>
    <col min="14135" max="14135" width="1" style="32" customWidth="1"/>
    <col min="14136" max="14136" width="2.125" style="32" customWidth="1"/>
    <col min="14137" max="14137" width="4.75" style="32" customWidth="1"/>
    <col min="14138" max="14138" width="3" style="32" customWidth="1"/>
    <col min="14139" max="14139" width="4" style="32" customWidth="1"/>
    <col min="14140" max="14140" width="1" style="32" customWidth="1"/>
    <col min="14141" max="14141" width="6.375" style="32" customWidth="1"/>
    <col min="14142" max="14143" width="1" style="32" customWidth="1"/>
    <col min="14144" max="14144" width="2.375" style="32" customWidth="1"/>
    <col min="14145" max="14145" width="5.625" style="32" customWidth="1"/>
    <col min="14146" max="14336" width="6" style="32"/>
    <col min="14337" max="14337" width="1" style="32" customWidth="1"/>
    <col min="14338" max="14338" width="4.375" style="32" customWidth="1"/>
    <col min="14339" max="14339" width="47" style="32" customWidth="1"/>
    <col min="14340" max="14340" width="34.75" style="32" customWidth="1"/>
    <col min="14341" max="14341" width="5" style="32" customWidth="1"/>
    <col min="14342" max="14342" width="0.75" style="32" customWidth="1"/>
    <col min="14343" max="14343" width="5.125" style="32" customWidth="1"/>
    <col min="14344" max="14344" width="1.625" style="32" customWidth="1"/>
    <col min="14345" max="14345" width="0.875" style="32" customWidth="1"/>
    <col min="14346" max="14346" width="7.25" style="32" customWidth="1"/>
    <col min="14347" max="14347" width="1.125" style="32" customWidth="1"/>
    <col min="14348" max="14348" width="2.875" style="32" customWidth="1"/>
    <col min="14349" max="14349" width="5" style="32" customWidth="1"/>
    <col min="14350" max="14350" width="1.125" style="32" customWidth="1"/>
    <col min="14351" max="14351" width="7" style="32" customWidth="1"/>
    <col min="14352" max="14352" width="0.875" style="32" customWidth="1"/>
    <col min="14353" max="14353" width="1.125" style="32" customWidth="1"/>
    <col min="14354" max="14354" width="7.875" style="32" customWidth="1"/>
    <col min="14355" max="14355" width="1" style="32" customWidth="1"/>
    <col min="14356" max="14356" width="3.625" style="32" customWidth="1"/>
    <col min="14357" max="14357" width="4.5" style="32" customWidth="1"/>
    <col min="14358" max="14358" width="1.125" style="32" customWidth="1"/>
    <col min="14359" max="14362" width="1" style="32" customWidth="1"/>
    <col min="14363" max="14363" width="2" style="32" customWidth="1"/>
    <col min="14364" max="14364" width="1.875" style="32" customWidth="1"/>
    <col min="14365" max="14365" width="1.125" style="32" customWidth="1"/>
    <col min="14366" max="14366" width="7.875" style="32" customWidth="1"/>
    <col min="14367" max="14367" width="1.125" style="32" customWidth="1"/>
    <col min="14368" max="14368" width="7.875" style="32" customWidth="1"/>
    <col min="14369" max="14369" width="1.125" style="32" customWidth="1"/>
    <col min="14370" max="14370" width="7" style="32" customWidth="1"/>
    <col min="14371" max="14371" width="1" style="32" customWidth="1"/>
    <col min="14372" max="14372" width="2" style="32" customWidth="1"/>
    <col min="14373" max="14373" width="1" style="32" customWidth="1"/>
    <col min="14374" max="14374" width="2.375" style="32" customWidth="1"/>
    <col min="14375" max="14375" width="1.625" style="32" customWidth="1"/>
    <col min="14376" max="14376" width="6.875" style="32" customWidth="1"/>
    <col min="14377" max="14377" width="0.875" style="32" customWidth="1"/>
    <col min="14378" max="14378" width="1" style="32" customWidth="1"/>
    <col min="14379" max="14379" width="1.125" style="32" customWidth="1"/>
    <col min="14380" max="14380" width="3" style="32" customWidth="1"/>
    <col min="14381" max="14381" width="2.375" style="32" customWidth="1"/>
    <col min="14382" max="14382" width="1" style="32" customWidth="1"/>
    <col min="14383" max="14383" width="1.625" style="32" customWidth="1"/>
    <col min="14384" max="14384" width="1" style="32" customWidth="1"/>
    <col min="14385" max="14385" width="5" style="32" customWidth="1"/>
    <col min="14386" max="14386" width="1" style="32" customWidth="1"/>
    <col min="14387" max="14388" width="2" style="32" customWidth="1"/>
    <col min="14389" max="14389" width="1" style="32" customWidth="1"/>
    <col min="14390" max="14390" width="2" style="32" customWidth="1"/>
    <col min="14391" max="14391" width="1" style="32" customWidth="1"/>
    <col min="14392" max="14392" width="2.125" style="32" customWidth="1"/>
    <col min="14393" max="14393" width="4.75" style="32" customWidth="1"/>
    <col min="14394" max="14394" width="3" style="32" customWidth="1"/>
    <col min="14395" max="14395" width="4" style="32" customWidth="1"/>
    <col min="14396" max="14396" width="1" style="32" customWidth="1"/>
    <col min="14397" max="14397" width="6.375" style="32" customWidth="1"/>
    <col min="14398" max="14399" width="1" style="32" customWidth="1"/>
    <col min="14400" max="14400" width="2.375" style="32" customWidth="1"/>
    <col min="14401" max="14401" width="5.625" style="32" customWidth="1"/>
    <col min="14402" max="14592" width="6" style="32"/>
    <col min="14593" max="14593" width="1" style="32" customWidth="1"/>
    <col min="14594" max="14594" width="4.375" style="32" customWidth="1"/>
    <col min="14595" max="14595" width="47" style="32" customWidth="1"/>
    <col min="14596" max="14596" width="34.75" style="32" customWidth="1"/>
    <col min="14597" max="14597" width="5" style="32" customWidth="1"/>
    <col min="14598" max="14598" width="0.75" style="32" customWidth="1"/>
    <col min="14599" max="14599" width="5.125" style="32" customWidth="1"/>
    <col min="14600" max="14600" width="1.625" style="32" customWidth="1"/>
    <col min="14601" max="14601" width="0.875" style="32" customWidth="1"/>
    <col min="14602" max="14602" width="7.25" style="32" customWidth="1"/>
    <col min="14603" max="14603" width="1.125" style="32" customWidth="1"/>
    <col min="14604" max="14604" width="2.875" style="32" customWidth="1"/>
    <col min="14605" max="14605" width="5" style="32" customWidth="1"/>
    <col min="14606" max="14606" width="1.125" style="32" customWidth="1"/>
    <col min="14607" max="14607" width="7" style="32" customWidth="1"/>
    <col min="14608" max="14608" width="0.875" style="32" customWidth="1"/>
    <col min="14609" max="14609" width="1.125" style="32" customWidth="1"/>
    <col min="14610" max="14610" width="7.875" style="32" customWidth="1"/>
    <col min="14611" max="14611" width="1" style="32" customWidth="1"/>
    <col min="14612" max="14612" width="3.625" style="32" customWidth="1"/>
    <col min="14613" max="14613" width="4.5" style="32" customWidth="1"/>
    <col min="14614" max="14614" width="1.125" style="32" customWidth="1"/>
    <col min="14615" max="14618" width="1" style="32" customWidth="1"/>
    <col min="14619" max="14619" width="2" style="32" customWidth="1"/>
    <col min="14620" max="14620" width="1.875" style="32" customWidth="1"/>
    <col min="14621" max="14621" width="1.125" style="32" customWidth="1"/>
    <col min="14622" max="14622" width="7.875" style="32" customWidth="1"/>
    <col min="14623" max="14623" width="1.125" style="32" customWidth="1"/>
    <col min="14624" max="14624" width="7.875" style="32" customWidth="1"/>
    <col min="14625" max="14625" width="1.125" style="32" customWidth="1"/>
    <col min="14626" max="14626" width="7" style="32" customWidth="1"/>
    <col min="14627" max="14627" width="1" style="32" customWidth="1"/>
    <col min="14628" max="14628" width="2" style="32" customWidth="1"/>
    <col min="14629" max="14629" width="1" style="32" customWidth="1"/>
    <col min="14630" max="14630" width="2.375" style="32" customWidth="1"/>
    <col min="14631" max="14631" width="1.625" style="32" customWidth="1"/>
    <col min="14632" max="14632" width="6.875" style="32" customWidth="1"/>
    <col min="14633" max="14633" width="0.875" style="32" customWidth="1"/>
    <col min="14634" max="14634" width="1" style="32" customWidth="1"/>
    <col min="14635" max="14635" width="1.125" style="32" customWidth="1"/>
    <col min="14636" max="14636" width="3" style="32" customWidth="1"/>
    <col min="14637" max="14637" width="2.375" style="32" customWidth="1"/>
    <col min="14638" max="14638" width="1" style="32" customWidth="1"/>
    <col min="14639" max="14639" width="1.625" style="32" customWidth="1"/>
    <col min="14640" max="14640" width="1" style="32" customWidth="1"/>
    <col min="14641" max="14641" width="5" style="32" customWidth="1"/>
    <col min="14642" max="14642" width="1" style="32" customWidth="1"/>
    <col min="14643" max="14644" width="2" style="32" customWidth="1"/>
    <col min="14645" max="14645" width="1" style="32" customWidth="1"/>
    <col min="14646" max="14646" width="2" style="32" customWidth="1"/>
    <col min="14647" max="14647" width="1" style="32" customWidth="1"/>
    <col min="14648" max="14648" width="2.125" style="32" customWidth="1"/>
    <col min="14649" max="14649" width="4.75" style="32" customWidth="1"/>
    <col min="14650" max="14650" width="3" style="32" customWidth="1"/>
    <col min="14651" max="14651" width="4" style="32" customWidth="1"/>
    <col min="14652" max="14652" width="1" style="32" customWidth="1"/>
    <col min="14653" max="14653" width="6.375" style="32" customWidth="1"/>
    <col min="14654" max="14655" width="1" style="32" customWidth="1"/>
    <col min="14656" max="14656" width="2.375" style="32" customWidth="1"/>
    <col min="14657" max="14657" width="5.625" style="32" customWidth="1"/>
    <col min="14658" max="14848" width="6" style="32"/>
    <col min="14849" max="14849" width="1" style="32" customWidth="1"/>
    <col min="14850" max="14850" width="4.375" style="32" customWidth="1"/>
    <col min="14851" max="14851" width="47" style="32" customWidth="1"/>
    <col min="14852" max="14852" width="34.75" style="32" customWidth="1"/>
    <col min="14853" max="14853" width="5" style="32" customWidth="1"/>
    <col min="14854" max="14854" width="0.75" style="32" customWidth="1"/>
    <col min="14855" max="14855" width="5.125" style="32" customWidth="1"/>
    <col min="14856" max="14856" width="1.625" style="32" customWidth="1"/>
    <col min="14857" max="14857" width="0.875" style="32" customWidth="1"/>
    <col min="14858" max="14858" width="7.25" style="32" customWidth="1"/>
    <col min="14859" max="14859" width="1.125" style="32" customWidth="1"/>
    <col min="14860" max="14860" width="2.875" style="32" customWidth="1"/>
    <col min="14861" max="14861" width="5" style="32" customWidth="1"/>
    <col min="14862" max="14862" width="1.125" style="32" customWidth="1"/>
    <col min="14863" max="14863" width="7" style="32" customWidth="1"/>
    <col min="14864" max="14864" width="0.875" style="32" customWidth="1"/>
    <col min="14865" max="14865" width="1.125" style="32" customWidth="1"/>
    <col min="14866" max="14866" width="7.875" style="32" customWidth="1"/>
    <col min="14867" max="14867" width="1" style="32" customWidth="1"/>
    <col min="14868" max="14868" width="3.625" style="32" customWidth="1"/>
    <col min="14869" max="14869" width="4.5" style="32" customWidth="1"/>
    <col min="14870" max="14870" width="1.125" style="32" customWidth="1"/>
    <col min="14871" max="14874" width="1" style="32" customWidth="1"/>
    <col min="14875" max="14875" width="2" style="32" customWidth="1"/>
    <col min="14876" max="14876" width="1.875" style="32" customWidth="1"/>
    <col min="14877" max="14877" width="1.125" style="32" customWidth="1"/>
    <col min="14878" max="14878" width="7.875" style="32" customWidth="1"/>
    <col min="14879" max="14879" width="1.125" style="32" customWidth="1"/>
    <col min="14880" max="14880" width="7.875" style="32" customWidth="1"/>
    <col min="14881" max="14881" width="1.125" style="32" customWidth="1"/>
    <col min="14882" max="14882" width="7" style="32" customWidth="1"/>
    <col min="14883" max="14883" width="1" style="32" customWidth="1"/>
    <col min="14884" max="14884" width="2" style="32" customWidth="1"/>
    <col min="14885" max="14885" width="1" style="32" customWidth="1"/>
    <col min="14886" max="14886" width="2.375" style="32" customWidth="1"/>
    <col min="14887" max="14887" width="1.625" style="32" customWidth="1"/>
    <col min="14888" max="14888" width="6.875" style="32" customWidth="1"/>
    <col min="14889" max="14889" width="0.875" style="32" customWidth="1"/>
    <col min="14890" max="14890" width="1" style="32" customWidth="1"/>
    <col min="14891" max="14891" width="1.125" style="32" customWidth="1"/>
    <col min="14892" max="14892" width="3" style="32" customWidth="1"/>
    <col min="14893" max="14893" width="2.375" style="32" customWidth="1"/>
    <col min="14894" max="14894" width="1" style="32" customWidth="1"/>
    <col min="14895" max="14895" width="1.625" style="32" customWidth="1"/>
    <col min="14896" max="14896" width="1" style="32" customWidth="1"/>
    <col min="14897" max="14897" width="5" style="32" customWidth="1"/>
    <col min="14898" max="14898" width="1" style="32" customWidth="1"/>
    <col min="14899" max="14900" width="2" style="32" customWidth="1"/>
    <col min="14901" max="14901" width="1" style="32" customWidth="1"/>
    <col min="14902" max="14902" width="2" style="32" customWidth="1"/>
    <col min="14903" max="14903" width="1" style="32" customWidth="1"/>
    <col min="14904" max="14904" width="2.125" style="32" customWidth="1"/>
    <col min="14905" max="14905" width="4.75" style="32" customWidth="1"/>
    <col min="14906" max="14906" width="3" style="32" customWidth="1"/>
    <col min="14907" max="14907" width="4" style="32" customWidth="1"/>
    <col min="14908" max="14908" width="1" style="32" customWidth="1"/>
    <col min="14909" max="14909" width="6.375" style="32" customWidth="1"/>
    <col min="14910" max="14911" width="1" style="32" customWidth="1"/>
    <col min="14912" max="14912" width="2.375" style="32" customWidth="1"/>
    <col min="14913" max="14913" width="5.625" style="32" customWidth="1"/>
    <col min="14914" max="15104" width="6" style="32"/>
    <col min="15105" max="15105" width="1" style="32" customWidth="1"/>
    <col min="15106" max="15106" width="4.375" style="32" customWidth="1"/>
    <col min="15107" max="15107" width="47" style="32" customWidth="1"/>
    <col min="15108" max="15108" width="34.75" style="32" customWidth="1"/>
    <col min="15109" max="15109" width="5" style="32" customWidth="1"/>
    <col min="15110" max="15110" width="0.75" style="32" customWidth="1"/>
    <col min="15111" max="15111" width="5.125" style="32" customWidth="1"/>
    <col min="15112" max="15112" width="1.625" style="32" customWidth="1"/>
    <col min="15113" max="15113" width="0.875" style="32" customWidth="1"/>
    <col min="15114" max="15114" width="7.25" style="32" customWidth="1"/>
    <col min="15115" max="15115" width="1.125" style="32" customWidth="1"/>
    <col min="15116" max="15116" width="2.875" style="32" customWidth="1"/>
    <col min="15117" max="15117" width="5" style="32" customWidth="1"/>
    <col min="15118" max="15118" width="1.125" style="32" customWidth="1"/>
    <col min="15119" max="15119" width="7" style="32" customWidth="1"/>
    <col min="15120" max="15120" width="0.875" style="32" customWidth="1"/>
    <col min="15121" max="15121" width="1.125" style="32" customWidth="1"/>
    <col min="15122" max="15122" width="7.875" style="32" customWidth="1"/>
    <col min="15123" max="15123" width="1" style="32" customWidth="1"/>
    <col min="15124" max="15124" width="3.625" style="32" customWidth="1"/>
    <col min="15125" max="15125" width="4.5" style="32" customWidth="1"/>
    <col min="15126" max="15126" width="1.125" style="32" customWidth="1"/>
    <col min="15127" max="15130" width="1" style="32" customWidth="1"/>
    <col min="15131" max="15131" width="2" style="32" customWidth="1"/>
    <col min="15132" max="15132" width="1.875" style="32" customWidth="1"/>
    <col min="15133" max="15133" width="1.125" style="32" customWidth="1"/>
    <col min="15134" max="15134" width="7.875" style="32" customWidth="1"/>
    <col min="15135" max="15135" width="1.125" style="32" customWidth="1"/>
    <col min="15136" max="15136" width="7.875" style="32" customWidth="1"/>
    <col min="15137" max="15137" width="1.125" style="32" customWidth="1"/>
    <col min="15138" max="15138" width="7" style="32" customWidth="1"/>
    <col min="15139" max="15139" width="1" style="32" customWidth="1"/>
    <col min="15140" max="15140" width="2" style="32" customWidth="1"/>
    <col min="15141" max="15141" width="1" style="32" customWidth="1"/>
    <col min="15142" max="15142" width="2.375" style="32" customWidth="1"/>
    <col min="15143" max="15143" width="1.625" style="32" customWidth="1"/>
    <col min="15144" max="15144" width="6.875" style="32" customWidth="1"/>
    <col min="15145" max="15145" width="0.875" style="32" customWidth="1"/>
    <col min="15146" max="15146" width="1" style="32" customWidth="1"/>
    <col min="15147" max="15147" width="1.125" style="32" customWidth="1"/>
    <col min="15148" max="15148" width="3" style="32" customWidth="1"/>
    <col min="15149" max="15149" width="2.375" style="32" customWidth="1"/>
    <col min="15150" max="15150" width="1" style="32" customWidth="1"/>
    <col min="15151" max="15151" width="1.625" style="32" customWidth="1"/>
    <col min="15152" max="15152" width="1" style="32" customWidth="1"/>
    <col min="15153" max="15153" width="5" style="32" customWidth="1"/>
    <col min="15154" max="15154" width="1" style="32" customWidth="1"/>
    <col min="15155" max="15156" width="2" style="32" customWidth="1"/>
    <col min="15157" max="15157" width="1" style="32" customWidth="1"/>
    <col min="15158" max="15158" width="2" style="32" customWidth="1"/>
    <col min="15159" max="15159" width="1" style="32" customWidth="1"/>
    <col min="15160" max="15160" width="2.125" style="32" customWidth="1"/>
    <col min="15161" max="15161" width="4.75" style="32" customWidth="1"/>
    <col min="15162" max="15162" width="3" style="32" customWidth="1"/>
    <col min="15163" max="15163" width="4" style="32" customWidth="1"/>
    <col min="15164" max="15164" width="1" style="32" customWidth="1"/>
    <col min="15165" max="15165" width="6.375" style="32" customWidth="1"/>
    <col min="15166" max="15167" width="1" style="32" customWidth="1"/>
    <col min="15168" max="15168" width="2.375" style="32" customWidth="1"/>
    <col min="15169" max="15169" width="5.625" style="32" customWidth="1"/>
    <col min="15170" max="15360" width="6" style="32"/>
    <col min="15361" max="15361" width="1" style="32" customWidth="1"/>
    <col min="15362" max="15362" width="4.375" style="32" customWidth="1"/>
    <col min="15363" max="15363" width="47" style="32" customWidth="1"/>
    <col min="15364" max="15364" width="34.75" style="32" customWidth="1"/>
    <col min="15365" max="15365" width="5" style="32" customWidth="1"/>
    <col min="15366" max="15366" width="0.75" style="32" customWidth="1"/>
    <col min="15367" max="15367" width="5.125" style="32" customWidth="1"/>
    <col min="15368" max="15368" width="1.625" style="32" customWidth="1"/>
    <col min="15369" max="15369" width="0.875" style="32" customWidth="1"/>
    <col min="15370" max="15370" width="7.25" style="32" customWidth="1"/>
    <col min="15371" max="15371" width="1.125" style="32" customWidth="1"/>
    <col min="15372" max="15372" width="2.875" style="32" customWidth="1"/>
    <col min="15373" max="15373" width="5" style="32" customWidth="1"/>
    <col min="15374" max="15374" width="1.125" style="32" customWidth="1"/>
    <col min="15375" max="15375" width="7" style="32" customWidth="1"/>
    <col min="15376" max="15376" width="0.875" style="32" customWidth="1"/>
    <col min="15377" max="15377" width="1.125" style="32" customWidth="1"/>
    <col min="15378" max="15378" width="7.875" style="32" customWidth="1"/>
    <col min="15379" max="15379" width="1" style="32" customWidth="1"/>
    <col min="15380" max="15380" width="3.625" style="32" customWidth="1"/>
    <col min="15381" max="15381" width="4.5" style="32" customWidth="1"/>
    <col min="15382" max="15382" width="1.125" style="32" customWidth="1"/>
    <col min="15383" max="15386" width="1" style="32" customWidth="1"/>
    <col min="15387" max="15387" width="2" style="32" customWidth="1"/>
    <col min="15388" max="15388" width="1.875" style="32" customWidth="1"/>
    <col min="15389" max="15389" width="1.125" style="32" customWidth="1"/>
    <col min="15390" max="15390" width="7.875" style="32" customWidth="1"/>
    <col min="15391" max="15391" width="1.125" style="32" customWidth="1"/>
    <col min="15392" max="15392" width="7.875" style="32" customWidth="1"/>
    <col min="15393" max="15393" width="1.125" style="32" customWidth="1"/>
    <col min="15394" max="15394" width="7" style="32" customWidth="1"/>
    <col min="15395" max="15395" width="1" style="32" customWidth="1"/>
    <col min="15396" max="15396" width="2" style="32" customWidth="1"/>
    <col min="15397" max="15397" width="1" style="32" customWidth="1"/>
    <col min="15398" max="15398" width="2.375" style="32" customWidth="1"/>
    <col min="15399" max="15399" width="1.625" style="32" customWidth="1"/>
    <col min="15400" max="15400" width="6.875" style="32" customWidth="1"/>
    <col min="15401" max="15401" width="0.875" style="32" customWidth="1"/>
    <col min="15402" max="15402" width="1" style="32" customWidth="1"/>
    <col min="15403" max="15403" width="1.125" style="32" customWidth="1"/>
    <col min="15404" max="15404" width="3" style="32" customWidth="1"/>
    <col min="15405" max="15405" width="2.375" style="32" customWidth="1"/>
    <col min="15406" max="15406" width="1" style="32" customWidth="1"/>
    <col min="15407" max="15407" width="1.625" style="32" customWidth="1"/>
    <col min="15408" max="15408" width="1" style="32" customWidth="1"/>
    <col min="15409" max="15409" width="5" style="32" customWidth="1"/>
    <col min="15410" max="15410" width="1" style="32" customWidth="1"/>
    <col min="15411" max="15412" width="2" style="32" customWidth="1"/>
    <col min="15413" max="15413" width="1" style="32" customWidth="1"/>
    <col min="15414" max="15414" width="2" style="32" customWidth="1"/>
    <col min="15415" max="15415" width="1" style="32" customWidth="1"/>
    <col min="15416" max="15416" width="2.125" style="32" customWidth="1"/>
    <col min="15417" max="15417" width="4.75" style="32" customWidth="1"/>
    <col min="15418" max="15418" width="3" style="32" customWidth="1"/>
    <col min="15419" max="15419" width="4" style="32" customWidth="1"/>
    <col min="15420" max="15420" width="1" style="32" customWidth="1"/>
    <col min="15421" max="15421" width="6.375" style="32" customWidth="1"/>
    <col min="15422" max="15423" width="1" style="32" customWidth="1"/>
    <col min="15424" max="15424" width="2.375" style="32" customWidth="1"/>
    <col min="15425" max="15425" width="5.625" style="32" customWidth="1"/>
    <col min="15426" max="15616" width="6" style="32"/>
    <col min="15617" max="15617" width="1" style="32" customWidth="1"/>
    <col min="15618" max="15618" width="4.375" style="32" customWidth="1"/>
    <col min="15619" max="15619" width="47" style="32" customWidth="1"/>
    <col min="15620" max="15620" width="34.75" style="32" customWidth="1"/>
    <col min="15621" max="15621" width="5" style="32" customWidth="1"/>
    <col min="15622" max="15622" width="0.75" style="32" customWidth="1"/>
    <col min="15623" max="15623" width="5.125" style="32" customWidth="1"/>
    <col min="15624" max="15624" width="1.625" style="32" customWidth="1"/>
    <col min="15625" max="15625" width="0.875" style="32" customWidth="1"/>
    <col min="15626" max="15626" width="7.25" style="32" customWidth="1"/>
    <col min="15627" max="15627" width="1.125" style="32" customWidth="1"/>
    <col min="15628" max="15628" width="2.875" style="32" customWidth="1"/>
    <col min="15629" max="15629" width="5" style="32" customWidth="1"/>
    <col min="15630" max="15630" width="1.125" style="32" customWidth="1"/>
    <col min="15631" max="15631" width="7" style="32" customWidth="1"/>
    <col min="15632" max="15632" width="0.875" style="32" customWidth="1"/>
    <col min="15633" max="15633" width="1.125" style="32" customWidth="1"/>
    <col min="15634" max="15634" width="7.875" style="32" customWidth="1"/>
    <col min="15635" max="15635" width="1" style="32" customWidth="1"/>
    <col min="15636" max="15636" width="3.625" style="32" customWidth="1"/>
    <col min="15637" max="15637" width="4.5" style="32" customWidth="1"/>
    <col min="15638" max="15638" width="1.125" style="32" customWidth="1"/>
    <col min="15639" max="15642" width="1" style="32" customWidth="1"/>
    <col min="15643" max="15643" width="2" style="32" customWidth="1"/>
    <col min="15644" max="15644" width="1.875" style="32" customWidth="1"/>
    <col min="15645" max="15645" width="1.125" style="32" customWidth="1"/>
    <col min="15646" max="15646" width="7.875" style="32" customWidth="1"/>
    <col min="15647" max="15647" width="1.125" style="32" customWidth="1"/>
    <col min="15648" max="15648" width="7.875" style="32" customWidth="1"/>
    <col min="15649" max="15649" width="1.125" style="32" customWidth="1"/>
    <col min="15650" max="15650" width="7" style="32" customWidth="1"/>
    <col min="15651" max="15651" width="1" style="32" customWidth="1"/>
    <col min="15652" max="15652" width="2" style="32" customWidth="1"/>
    <col min="15653" max="15653" width="1" style="32" customWidth="1"/>
    <col min="15654" max="15654" width="2.375" style="32" customWidth="1"/>
    <col min="15655" max="15655" width="1.625" style="32" customWidth="1"/>
    <col min="15656" max="15656" width="6.875" style="32" customWidth="1"/>
    <col min="15657" max="15657" width="0.875" style="32" customWidth="1"/>
    <col min="15658" max="15658" width="1" style="32" customWidth="1"/>
    <col min="15659" max="15659" width="1.125" style="32" customWidth="1"/>
    <col min="15660" max="15660" width="3" style="32" customWidth="1"/>
    <col min="15661" max="15661" width="2.375" style="32" customWidth="1"/>
    <col min="15662" max="15662" width="1" style="32" customWidth="1"/>
    <col min="15663" max="15663" width="1.625" style="32" customWidth="1"/>
    <col min="15664" max="15664" width="1" style="32" customWidth="1"/>
    <col min="15665" max="15665" width="5" style="32" customWidth="1"/>
    <col min="15666" max="15666" width="1" style="32" customWidth="1"/>
    <col min="15667" max="15668" width="2" style="32" customWidth="1"/>
    <col min="15669" max="15669" width="1" style="32" customWidth="1"/>
    <col min="15670" max="15670" width="2" style="32" customWidth="1"/>
    <col min="15671" max="15671" width="1" style="32" customWidth="1"/>
    <col min="15672" max="15672" width="2.125" style="32" customWidth="1"/>
    <col min="15673" max="15673" width="4.75" style="32" customWidth="1"/>
    <col min="15674" max="15674" width="3" style="32" customWidth="1"/>
    <col min="15675" max="15675" width="4" style="32" customWidth="1"/>
    <col min="15676" max="15676" width="1" style="32" customWidth="1"/>
    <col min="15677" max="15677" width="6.375" style="32" customWidth="1"/>
    <col min="15678" max="15679" width="1" style="32" customWidth="1"/>
    <col min="15680" max="15680" width="2.375" style="32" customWidth="1"/>
    <col min="15681" max="15681" width="5.625" style="32" customWidth="1"/>
    <col min="15682" max="15872" width="6" style="32"/>
    <col min="15873" max="15873" width="1" style="32" customWidth="1"/>
    <col min="15874" max="15874" width="4.375" style="32" customWidth="1"/>
    <col min="15875" max="15875" width="47" style="32" customWidth="1"/>
    <col min="15876" max="15876" width="34.75" style="32" customWidth="1"/>
    <col min="15877" max="15877" width="5" style="32" customWidth="1"/>
    <col min="15878" max="15878" width="0.75" style="32" customWidth="1"/>
    <col min="15879" max="15879" width="5.125" style="32" customWidth="1"/>
    <col min="15880" max="15880" width="1.625" style="32" customWidth="1"/>
    <col min="15881" max="15881" width="0.875" style="32" customWidth="1"/>
    <col min="15882" max="15882" width="7.25" style="32" customWidth="1"/>
    <col min="15883" max="15883" width="1.125" style="32" customWidth="1"/>
    <col min="15884" max="15884" width="2.875" style="32" customWidth="1"/>
    <col min="15885" max="15885" width="5" style="32" customWidth="1"/>
    <col min="15886" max="15886" width="1.125" style="32" customWidth="1"/>
    <col min="15887" max="15887" width="7" style="32" customWidth="1"/>
    <col min="15888" max="15888" width="0.875" style="32" customWidth="1"/>
    <col min="15889" max="15889" width="1.125" style="32" customWidth="1"/>
    <col min="15890" max="15890" width="7.875" style="32" customWidth="1"/>
    <col min="15891" max="15891" width="1" style="32" customWidth="1"/>
    <col min="15892" max="15892" width="3.625" style="32" customWidth="1"/>
    <col min="15893" max="15893" width="4.5" style="32" customWidth="1"/>
    <col min="15894" max="15894" width="1.125" style="32" customWidth="1"/>
    <col min="15895" max="15898" width="1" style="32" customWidth="1"/>
    <col min="15899" max="15899" width="2" style="32" customWidth="1"/>
    <col min="15900" max="15900" width="1.875" style="32" customWidth="1"/>
    <col min="15901" max="15901" width="1.125" style="32" customWidth="1"/>
    <col min="15902" max="15902" width="7.875" style="32" customWidth="1"/>
    <col min="15903" max="15903" width="1.125" style="32" customWidth="1"/>
    <col min="15904" max="15904" width="7.875" style="32" customWidth="1"/>
    <col min="15905" max="15905" width="1.125" style="32" customWidth="1"/>
    <col min="15906" max="15906" width="7" style="32" customWidth="1"/>
    <col min="15907" max="15907" width="1" style="32" customWidth="1"/>
    <col min="15908" max="15908" width="2" style="32" customWidth="1"/>
    <col min="15909" max="15909" width="1" style="32" customWidth="1"/>
    <col min="15910" max="15910" width="2.375" style="32" customWidth="1"/>
    <col min="15911" max="15911" width="1.625" style="32" customWidth="1"/>
    <col min="15912" max="15912" width="6.875" style="32" customWidth="1"/>
    <col min="15913" max="15913" width="0.875" style="32" customWidth="1"/>
    <col min="15914" max="15914" width="1" style="32" customWidth="1"/>
    <col min="15915" max="15915" width="1.125" style="32" customWidth="1"/>
    <col min="15916" max="15916" width="3" style="32" customWidth="1"/>
    <col min="15917" max="15917" width="2.375" style="32" customWidth="1"/>
    <col min="15918" max="15918" width="1" style="32" customWidth="1"/>
    <col min="15919" max="15919" width="1.625" style="32" customWidth="1"/>
    <col min="15920" max="15920" width="1" style="32" customWidth="1"/>
    <col min="15921" max="15921" width="5" style="32" customWidth="1"/>
    <col min="15922" max="15922" width="1" style="32" customWidth="1"/>
    <col min="15923" max="15924" width="2" style="32" customWidth="1"/>
    <col min="15925" max="15925" width="1" style="32" customWidth="1"/>
    <col min="15926" max="15926" width="2" style="32" customWidth="1"/>
    <col min="15927" max="15927" width="1" style="32" customWidth="1"/>
    <col min="15928" max="15928" width="2.125" style="32" customWidth="1"/>
    <col min="15929" max="15929" width="4.75" style="32" customWidth="1"/>
    <col min="15930" max="15930" width="3" style="32" customWidth="1"/>
    <col min="15931" max="15931" width="4" style="32" customWidth="1"/>
    <col min="15932" max="15932" width="1" style="32" customWidth="1"/>
    <col min="15933" max="15933" width="6.375" style="32" customWidth="1"/>
    <col min="15934" max="15935" width="1" style="32" customWidth="1"/>
    <col min="15936" max="15936" width="2.375" style="32" customWidth="1"/>
    <col min="15937" max="15937" width="5.625" style="32" customWidth="1"/>
    <col min="15938" max="16128" width="6" style="32"/>
    <col min="16129" max="16129" width="1" style="32" customWidth="1"/>
    <col min="16130" max="16130" width="4.375" style="32" customWidth="1"/>
    <col min="16131" max="16131" width="47" style="32" customWidth="1"/>
    <col min="16132" max="16132" width="34.75" style="32" customWidth="1"/>
    <col min="16133" max="16133" width="5" style="32" customWidth="1"/>
    <col min="16134" max="16134" width="0.75" style="32" customWidth="1"/>
    <col min="16135" max="16135" width="5.125" style="32" customWidth="1"/>
    <col min="16136" max="16136" width="1.625" style="32" customWidth="1"/>
    <col min="16137" max="16137" width="0.875" style="32" customWidth="1"/>
    <col min="16138" max="16138" width="7.25" style="32" customWidth="1"/>
    <col min="16139" max="16139" width="1.125" style="32" customWidth="1"/>
    <col min="16140" max="16140" width="2.875" style="32" customWidth="1"/>
    <col min="16141" max="16141" width="5" style="32" customWidth="1"/>
    <col min="16142" max="16142" width="1.125" style="32" customWidth="1"/>
    <col min="16143" max="16143" width="7" style="32" customWidth="1"/>
    <col min="16144" max="16144" width="0.875" style="32" customWidth="1"/>
    <col min="16145" max="16145" width="1.125" style="32" customWidth="1"/>
    <col min="16146" max="16146" width="7.875" style="32" customWidth="1"/>
    <col min="16147" max="16147" width="1" style="32" customWidth="1"/>
    <col min="16148" max="16148" width="3.625" style="32" customWidth="1"/>
    <col min="16149" max="16149" width="4.5" style="32" customWidth="1"/>
    <col min="16150" max="16150" width="1.125" style="32" customWidth="1"/>
    <col min="16151" max="16154" width="1" style="32" customWidth="1"/>
    <col min="16155" max="16155" width="2" style="32" customWidth="1"/>
    <col min="16156" max="16156" width="1.875" style="32" customWidth="1"/>
    <col min="16157" max="16157" width="1.125" style="32" customWidth="1"/>
    <col min="16158" max="16158" width="7.875" style="32" customWidth="1"/>
    <col min="16159" max="16159" width="1.125" style="32" customWidth="1"/>
    <col min="16160" max="16160" width="7.875" style="32" customWidth="1"/>
    <col min="16161" max="16161" width="1.125" style="32" customWidth="1"/>
    <col min="16162" max="16162" width="7" style="32" customWidth="1"/>
    <col min="16163" max="16163" width="1" style="32" customWidth="1"/>
    <col min="16164" max="16164" width="2" style="32" customWidth="1"/>
    <col min="16165" max="16165" width="1" style="32" customWidth="1"/>
    <col min="16166" max="16166" width="2.375" style="32" customWidth="1"/>
    <col min="16167" max="16167" width="1.625" style="32" customWidth="1"/>
    <col min="16168" max="16168" width="6.875" style="32" customWidth="1"/>
    <col min="16169" max="16169" width="0.875" style="32" customWidth="1"/>
    <col min="16170" max="16170" width="1" style="32" customWidth="1"/>
    <col min="16171" max="16171" width="1.125" style="32" customWidth="1"/>
    <col min="16172" max="16172" width="3" style="32" customWidth="1"/>
    <col min="16173" max="16173" width="2.375" style="32" customWidth="1"/>
    <col min="16174" max="16174" width="1" style="32" customWidth="1"/>
    <col min="16175" max="16175" width="1.625" style="32" customWidth="1"/>
    <col min="16176" max="16176" width="1" style="32" customWidth="1"/>
    <col min="16177" max="16177" width="5" style="32" customWidth="1"/>
    <col min="16178" max="16178" width="1" style="32" customWidth="1"/>
    <col min="16179" max="16180" width="2" style="32" customWidth="1"/>
    <col min="16181" max="16181" width="1" style="32" customWidth="1"/>
    <col min="16182" max="16182" width="2" style="32" customWidth="1"/>
    <col min="16183" max="16183" width="1" style="32" customWidth="1"/>
    <col min="16184" max="16184" width="2.125" style="32" customWidth="1"/>
    <col min="16185" max="16185" width="4.75" style="32" customWidth="1"/>
    <col min="16186" max="16186" width="3" style="32" customWidth="1"/>
    <col min="16187" max="16187" width="4" style="32" customWidth="1"/>
    <col min="16188" max="16188" width="1" style="32" customWidth="1"/>
    <col min="16189" max="16189" width="6.375" style="32" customWidth="1"/>
    <col min="16190" max="16191" width="1" style="32" customWidth="1"/>
    <col min="16192" max="16192" width="2.375" style="32" customWidth="1"/>
    <col min="16193" max="16193" width="5.625" style="32" customWidth="1"/>
    <col min="16194" max="16384" width="6" style="32"/>
  </cols>
  <sheetData>
    <row r="1" spans="2:66" ht="6.75" customHeight="1" x14ac:dyDescent="0.2"/>
    <row r="2" spans="2:66" ht="27" customHeight="1" x14ac:dyDescent="0.2">
      <c r="B2" s="392" t="s">
        <v>106</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row>
    <row r="3" spans="2:66" ht="6" customHeight="1" x14ac:dyDescent="0.2"/>
    <row r="4" spans="2:66" ht="8.25" customHeight="1" x14ac:dyDescent="0.2"/>
    <row r="5" spans="2:66" ht="20.25" customHeight="1" x14ac:dyDescent="0.2">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row>
    <row r="6" spans="2:66" ht="13.5" customHeight="1" x14ac:dyDescent="0.2">
      <c r="C6" s="33" t="s">
        <v>107</v>
      </c>
      <c r="D6" s="364" t="s">
        <v>108</v>
      </c>
      <c r="E6" s="365"/>
      <c r="F6" s="365"/>
      <c r="G6" s="365"/>
      <c r="H6" s="366"/>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2:66" ht="6.75" customHeight="1" x14ac:dyDescent="0.2">
      <c r="D7" s="35"/>
      <c r="E7" s="35"/>
      <c r="F7" s="35"/>
      <c r="G7" s="35"/>
      <c r="H7" s="35"/>
    </row>
    <row r="8" spans="2:66" ht="18.75" customHeight="1" x14ac:dyDescent="0.2">
      <c r="C8" s="33" t="s">
        <v>109</v>
      </c>
      <c r="D8" s="36" t="s">
        <v>108</v>
      </c>
      <c r="E8" s="37"/>
      <c r="F8" s="37"/>
      <c r="G8" s="37"/>
      <c r="H8" s="38"/>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c r="BI8" s="367"/>
      <c r="BJ8" s="367"/>
      <c r="BK8" s="367"/>
      <c r="BL8" s="367"/>
    </row>
    <row r="9" spans="2:66" ht="6" customHeight="1" x14ac:dyDescent="0.2"/>
    <row r="10" spans="2:66" ht="27.75" customHeight="1" x14ac:dyDescent="0.2">
      <c r="C10" s="33" t="s">
        <v>111</v>
      </c>
      <c r="D10" s="39" t="s">
        <v>202</v>
      </c>
      <c r="E10" s="40"/>
      <c r="H10" s="39"/>
      <c r="I10" s="368" t="s">
        <v>113</v>
      </c>
      <c r="J10" s="368"/>
      <c r="K10" s="368"/>
      <c r="L10" s="368"/>
      <c r="M10" s="368"/>
      <c r="N10" s="368"/>
      <c r="O10" s="368"/>
      <c r="P10" s="368"/>
      <c r="Q10" s="368"/>
      <c r="R10" s="368"/>
      <c r="U10" s="368" t="s">
        <v>114</v>
      </c>
      <c r="V10" s="368"/>
      <c r="W10" s="368"/>
      <c r="X10" s="368"/>
      <c r="Y10" s="368"/>
      <c r="Z10" s="368"/>
      <c r="AA10" s="368"/>
      <c r="AB10" s="368"/>
      <c r="AC10" s="368"/>
      <c r="AD10" s="368"/>
      <c r="AE10" s="368"/>
      <c r="AF10" s="368"/>
      <c r="AG10" s="368"/>
      <c r="AH10" s="368"/>
      <c r="AI10" s="368"/>
      <c r="AJ10" s="368"/>
      <c r="AK10" s="368"/>
      <c r="AL10" s="368"/>
      <c r="AM10" s="368" t="s">
        <v>115</v>
      </c>
      <c r="AN10" s="368"/>
      <c r="AO10" s="368"/>
      <c r="AP10" s="368"/>
      <c r="AQ10" s="368"/>
      <c r="AR10" s="41"/>
      <c r="AS10" s="41"/>
      <c r="AT10" s="41"/>
      <c r="AU10" s="41"/>
      <c r="AV10" s="41"/>
      <c r="AW10" s="41"/>
      <c r="AX10" s="41"/>
      <c r="AY10" s="41"/>
      <c r="AZ10" s="41"/>
      <c r="BA10" s="41"/>
      <c r="BB10" s="41"/>
      <c r="BC10" s="41"/>
      <c r="BD10" s="41"/>
      <c r="BE10" s="41"/>
      <c r="BF10" s="41"/>
      <c r="BG10" s="41"/>
      <c r="BH10" s="42"/>
      <c r="BI10" s="42"/>
    </row>
    <row r="11" spans="2:66" ht="6" customHeight="1" x14ac:dyDescent="0.2"/>
    <row r="12" spans="2:66" ht="51.75" customHeight="1" x14ac:dyDescent="0.2">
      <c r="C12" s="43">
        <v>2</v>
      </c>
      <c r="D12" s="360" t="s">
        <v>203</v>
      </c>
      <c r="E12" s="360"/>
      <c r="H12" s="360" t="s">
        <v>204</v>
      </c>
      <c r="I12" s="360"/>
      <c r="J12" s="360"/>
      <c r="K12" s="360"/>
      <c r="L12" s="360"/>
      <c r="M12" s="360"/>
      <c r="N12" s="360"/>
      <c r="O12" s="360"/>
      <c r="P12" s="360"/>
      <c r="Q12" s="360"/>
      <c r="R12" s="360"/>
      <c r="U12" s="369" t="s">
        <v>205</v>
      </c>
      <c r="V12" s="369"/>
      <c r="W12" s="369"/>
      <c r="X12" s="369"/>
      <c r="Y12" s="369"/>
      <c r="Z12" s="369"/>
      <c r="AA12" s="369"/>
      <c r="AB12" s="369"/>
      <c r="AC12" s="369"/>
      <c r="AD12" s="369"/>
      <c r="AE12" s="369"/>
      <c r="AF12" s="369"/>
      <c r="AG12" s="369"/>
      <c r="AH12" s="369"/>
      <c r="AI12" s="369"/>
      <c r="AJ12" s="369"/>
      <c r="AK12" s="369"/>
      <c r="AL12" s="369"/>
      <c r="AN12" s="360" t="s">
        <v>206</v>
      </c>
      <c r="AO12" s="360"/>
      <c r="AP12" s="360"/>
      <c r="AQ12" s="360"/>
      <c r="AR12" s="360"/>
      <c r="AS12" s="44"/>
      <c r="AT12" s="44"/>
      <c r="AU12" s="44"/>
      <c r="AV12" s="44"/>
      <c r="AW12" s="44"/>
      <c r="AX12" s="44"/>
      <c r="AY12" s="44"/>
      <c r="AZ12" s="44"/>
      <c r="BA12" s="44"/>
      <c r="BB12" s="44"/>
      <c r="BC12" s="44"/>
      <c r="BD12" s="44"/>
      <c r="BE12" s="44"/>
      <c r="BF12" s="44"/>
      <c r="BG12" s="44"/>
    </row>
    <row r="13" spans="2:66" ht="10.5" customHeight="1" x14ac:dyDescent="0.2">
      <c r="AN13" s="44"/>
      <c r="AO13" s="44"/>
      <c r="AP13" s="44"/>
      <c r="AQ13" s="44"/>
      <c r="AR13" s="44"/>
      <c r="AS13" s="44"/>
      <c r="AT13" s="44"/>
      <c r="AU13" s="44"/>
      <c r="AV13" s="44"/>
      <c r="AW13" s="44"/>
      <c r="AX13" s="44"/>
      <c r="AY13" s="44"/>
      <c r="AZ13" s="44"/>
      <c r="BA13" s="44"/>
      <c r="BB13" s="44"/>
      <c r="BC13" s="44"/>
      <c r="BD13" s="44"/>
      <c r="BE13" s="44"/>
      <c r="BF13" s="44"/>
      <c r="BG13" s="44"/>
    </row>
    <row r="14" spans="2:66" ht="18.75" customHeight="1" x14ac:dyDescent="0.2"/>
    <row r="15" spans="2:66" ht="6.75" customHeight="1" x14ac:dyDescent="0.2">
      <c r="B15" s="370" t="s">
        <v>207</v>
      </c>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45"/>
      <c r="BL15" s="45"/>
      <c r="BM15" s="45"/>
    </row>
    <row r="16" spans="2:66" ht="13.5" customHeight="1" x14ac:dyDescent="0.2">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45"/>
      <c r="BL16" s="45"/>
      <c r="BM16" s="45"/>
      <c r="BN16" s="42"/>
    </row>
    <row r="17" spans="3:71" ht="14.25" customHeight="1" x14ac:dyDescent="0.2">
      <c r="AW17" s="46"/>
      <c r="AX17" s="46"/>
      <c r="AY17" s="46"/>
      <c r="AZ17" s="46"/>
      <c r="BA17" s="46"/>
      <c r="BB17" s="46"/>
      <c r="BC17" s="46"/>
      <c r="BD17" s="46"/>
      <c r="BE17" s="46"/>
      <c r="BF17" s="46"/>
      <c r="BG17" s="46"/>
      <c r="BH17" s="46"/>
      <c r="BI17" s="46"/>
    </row>
    <row r="18" spans="3:71" ht="15" customHeight="1" x14ac:dyDescent="0.2">
      <c r="C18" s="47" t="s">
        <v>121</v>
      </c>
      <c r="D18" s="48" t="s">
        <v>122</v>
      </c>
      <c r="G18" s="49"/>
      <c r="H18" s="49"/>
      <c r="I18" s="49"/>
      <c r="J18" s="49"/>
      <c r="K18" s="49"/>
      <c r="L18" s="49"/>
      <c r="M18" s="49"/>
      <c r="N18" s="42"/>
      <c r="O18" s="359"/>
      <c r="P18" s="359"/>
      <c r="Q18" s="359"/>
      <c r="R18" s="359"/>
      <c r="U18" s="41"/>
      <c r="V18" s="41"/>
      <c r="W18" s="41"/>
      <c r="X18" s="41"/>
      <c r="Y18" s="41"/>
      <c r="Z18" s="41"/>
      <c r="AA18" s="41"/>
      <c r="AB18" s="41"/>
      <c r="AC18" s="41"/>
      <c r="AD18" s="41"/>
      <c r="AE18" s="41"/>
      <c r="AF18" s="41"/>
      <c r="AG18" s="41"/>
      <c r="AH18" s="41"/>
      <c r="AI18" s="41"/>
      <c r="AJ18" s="41"/>
      <c r="AK18" s="41"/>
      <c r="AL18" s="41"/>
      <c r="AM18" s="41"/>
      <c r="AN18" s="41"/>
      <c r="AP18" s="41"/>
      <c r="AQ18" s="41"/>
      <c r="AR18" s="41"/>
      <c r="AS18" s="41"/>
      <c r="AT18" s="50"/>
      <c r="AU18" s="50"/>
      <c r="AV18" s="50"/>
      <c r="AW18" s="50"/>
      <c r="AX18" s="360"/>
      <c r="AY18" s="360"/>
      <c r="AZ18" s="360"/>
      <c r="BA18" s="360"/>
      <c r="BB18" s="360"/>
      <c r="BC18" s="360"/>
      <c r="BD18" s="360"/>
      <c r="BE18" s="360"/>
      <c r="BF18" s="360"/>
      <c r="BG18" s="360"/>
      <c r="BH18" s="360"/>
      <c r="BI18" s="360"/>
    </row>
    <row r="19" spans="3:71" ht="22.5" hidden="1" x14ac:dyDescent="0.2">
      <c r="C19" s="51" t="s">
        <v>123</v>
      </c>
      <c r="D19" s="52" t="s">
        <v>124</v>
      </c>
      <c r="G19" s="53"/>
      <c r="H19" s="53"/>
      <c r="I19" s="53"/>
      <c r="J19" s="53"/>
      <c r="K19" s="53"/>
      <c r="L19" s="53"/>
      <c r="M19" s="53"/>
      <c r="N19" s="42"/>
      <c r="O19" s="359"/>
      <c r="P19" s="359"/>
      <c r="Q19" s="359"/>
      <c r="R19" s="359"/>
      <c r="S19" s="54"/>
      <c r="U19" s="52"/>
      <c r="V19" s="52"/>
      <c r="W19" s="52"/>
      <c r="X19" s="52"/>
      <c r="Y19" s="52"/>
      <c r="Z19" s="52"/>
      <c r="AA19" s="52"/>
      <c r="AB19" s="52"/>
      <c r="AC19" s="52"/>
      <c r="AD19" s="52"/>
      <c r="AE19" s="52"/>
      <c r="AF19" s="52"/>
      <c r="AG19" s="52"/>
      <c r="AH19" s="52"/>
      <c r="AI19" s="52"/>
      <c r="AJ19" s="52"/>
      <c r="AK19" s="52"/>
      <c r="AL19" s="52"/>
      <c r="AM19" s="52"/>
      <c r="AN19" s="52"/>
      <c r="AP19" s="52"/>
      <c r="AQ19" s="52"/>
      <c r="AR19" s="52"/>
      <c r="AS19" s="52"/>
      <c r="AT19" s="55"/>
      <c r="AU19" s="55"/>
      <c r="AV19" s="55"/>
      <c r="AW19" s="50"/>
      <c r="AX19" s="50"/>
      <c r="AY19" s="372"/>
      <c r="AZ19" s="372"/>
      <c r="BA19" s="372"/>
      <c r="BB19" s="372"/>
      <c r="BC19" s="372"/>
      <c r="BD19" s="372"/>
      <c r="BE19" s="372"/>
      <c r="BF19" s="372"/>
      <c r="BG19" s="372"/>
      <c r="BH19" s="372"/>
      <c r="BI19" s="372"/>
    </row>
    <row r="20" spans="3:71" ht="56.25" hidden="1" x14ac:dyDescent="0.2">
      <c r="C20" s="56" t="s">
        <v>125</v>
      </c>
      <c r="D20" s="54" t="s">
        <v>126</v>
      </c>
      <c r="G20" s="35"/>
      <c r="H20" s="35"/>
      <c r="I20" s="35"/>
      <c r="J20" s="35"/>
      <c r="K20" s="35"/>
      <c r="L20" s="35"/>
      <c r="M20" s="35"/>
      <c r="O20" s="373"/>
      <c r="P20" s="373"/>
      <c r="Q20" s="373"/>
      <c r="R20" s="373"/>
      <c r="S20" s="54"/>
      <c r="U20" s="54"/>
      <c r="V20" s="54"/>
      <c r="W20" s="54"/>
      <c r="X20" s="54"/>
      <c r="Y20" s="54"/>
      <c r="Z20" s="54"/>
      <c r="AA20" s="54"/>
      <c r="AB20" s="54"/>
      <c r="AC20" s="54"/>
      <c r="AD20" s="54"/>
      <c r="AE20" s="54"/>
      <c r="AF20" s="54"/>
      <c r="AG20" s="54"/>
      <c r="AH20" s="54"/>
      <c r="AI20" s="54"/>
      <c r="AJ20" s="54"/>
      <c r="AK20" s="54"/>
      <c r="AL20" s="54"/>
      <c r="AM20" s="54"/>
      <c r="AN20" s="54"/>
      <c r="AP20" s="54"/>
      <c r="AQ20" s="54"/>
      <c r="AR20" s="54"/>
      <c r="AS20" s="54"/>
      <c r="AT20" s="57"/>
      <c r="AU20" s="57"/>
      <c r="AV20" s="57"/>
      <c r="AY20" s="372"/>
      <c r="AZ20" s="372"/>
      <c r="BA20" s="372"/>
      <c r="BB20" s="372"/>
      <c r="BC20" s="372"/>
      <c r="BD20" s="372"/>
      <c r="BE20" s="372"/>
      <c r="BF20" s="372"/>
      <c r="BG20" s="372"/>
      <c r="BH20" s="372"/>
      <c r="BI20" s="372"/>
    </row>
    <row r="21" spans="3:71" ht="36" x14ac:dyDescent="0.2">
      <c r="C21" s="56" t="s">
        <v>127</v>
      </c>
      <c r="D21" s="58" t="s">
        <v>128</v>
      </c>
      <c r="G21" s="35"/>
      <c r="H21" s="35"/>
      <c r="I21" s="35"/>
      <c r="J21" s="35"/>
      <c r="K21" s="35"/>
      <c r="L21" s="35"/>
      <c r="M21" s="35"/>
      <c r="O21" s="373"/>
      <c r="P21" s="373"/>
      <c r="Q21" s="373"/>
      <c r="R21" s="373"/>
      <c r="U21" s="59"/>
      <c r="V21" s="59"/>
      <c r="W21" s="59"/>
      <c r="X21" s="59"/>
      <c r="Y21" s="59"/>
      <c r="Z21" s="59"/>
      <c r="AA21" s="59"/>
      <c r="AB21" s="59"/>
      <c r="AC21" s="59"/>
      <c r="AD21" s="59"/>
      <c r="AE21" s="59"/>
      <c r="AF21" s="59"/>
      <c r="AG21" s="59"/>
      <c r="AH21" s="59"/>
      <c r="AI21" s="59"/>
      <c r="AJ21" s="59"/>
      <c r="AK21" s="59"/>
      <c r="AL21" s="59"/>
      <c r="AM21" s="59"/>
      <c r="AN21" s="59"/>
      <c r="AP21" s="59"/>
      <c r="AQ21" s="59"/>
      <c r="AR21" s="59"/>
      <c r="AS21" s="59"/>
      <c r="AT21" s="57"/>
      <c r="AU21" s="57"/>
      <c r="AV21" s="57"/>
      <c r="AY21" s="372"/>
      <c r="AZ21" s="372"/>
      <c r="BA21" s="372"/>
      <c r="BB21" s="372"/>
      <c r="BC21" s="372"/>
      <c r="BD21" s="372"/>
      <c r="BE21" s="372"/>
      <c r="BF21" s="372"/>
      <c r="BG21" s="372"/>
      <c r="BH21" s="372"/>
      <c r="BI21" s="372"/>
    </row>
    <row r="22" spans="3:71" ht="48" hidden="1" x14ac:dyDescent="0.2">
      <c r="C22" s="56" t="s">
        <v>129</v>
      </c>
      <c r="D22" s="58" t="s">
        <v>130</v>
      </c>
      <c r="G22" s="35"/>
      <c r="H22" s="35"/>
      <c r="I22" s="35"/>
      <c r="J22" s="35"/>
      <c r="K22" s="35"/>
      <c r="L22" s="35"/>
      <c r="M22" s="35"/>
      <c r="O22" s="373"/>
      <c r="P22" s="373"/>
      <c r="Q22" s="373"/>
      <c r="R22" s="373"/>
      <c r="U22" s="59"/>
      <c r="V22" s="59"/>
      <c r="W22" s="59"/>
      <c r="X22" s="59"/>
      <c r="Y22" s="59"/>
      <c r="Z22" s="59"/>
      <c r="AA22" s="59"/>
      <c r="AB22" s="59"/>
      <c r="AC22" s="59"/>
      <c r="AD22" s="59"/>
      <c r="AE22" s="59"/>
      <c r="AF22" s="59"/>
      <c r="AG22" s="59"/>
      <c r="AH22" s="59"/>
      <c r="AI22" s="59"/>
      <c r="AJ22" s="59"/>
      <c r="AK22" s="59"/>
      <c r="AL22" s="59"/>
      <c r="AM22" s="59"/>
      <c r="AN22" s="59"/>
      <c r="AP22" s="59"/>
      <c r="AQ22" s="59"/>
      <c r="AR22" s="59"/>
      <c r="AS22" s="59"/>
      <c r="AT22" s="59"/>
      <c r="AU22" s="59"/>
      <c r="AV22" s="59"/>
      <c r="AY22" s="372"/>
      <c r="AZ22" s="372"/>
      <c r="BA22" s="372"/>
      <c r="BB22" s="372"/>
      <c r="BC22" s="372"/>
      <c r="BD22" s="372"/>
      <c r="BE22" s="372"/>
      <c r="BF22" s="372"/>
      <c r="BG22" s="372"/>
      <c r="BH22" s="372"/>
      <c r="BI22" s="372"/>
    </row>
    <row r="23" spans="3:71" ht="48" hidden="1" x14ac:dyDescent="0.2">
      <c r="C23" s="60" t="s">
        <v>131</v>
      </c>
      <c r="D23" s="58" t="s">
        <v>132</v>
      </c>
      <c r="G23" s="61"/>
      <c r="H23" s="61"/>
      <c r="I23" s="61"/>
      <c r="J23" s="61"/>
      <c r="K23" s="61"/>
      <c r="L23" s="61"/>
      <c r="M23" s="61"/>
      <c r="O23" s="373"/>
      <c r="P23" s="373"/>
      <c r="Q23" s="373"/>
      <c r="R23" s="373"/>
      <c r="U23" s="59"/>
      <c r="V23" s="59"/>
      <c r="W23" s="59"/>
      <c r="X23" s="59"/>
      <c r="Y23" s="59"/>
      <c r="Z23" s="59"/>
      <c r="AA23" s="59"/>
      <c r="AB23" s="59"/>
      <c r="AC23" s="59"/>
      <c r="AD23" s="59"/>
      <c r="AE23" s="59"/>
      <c r="AF23" s="59"/>
      <c r="AG23" s="59"/>
      <c r="AH23" s="59"/>
      <c r="AI23" s="59"/>
      <c r="AJ23" s="59"/>
      <c r="AK23" s="59"/>
      <c r="AL23" s="59"/>
      <c r="AM23" s="59"/>
      <c r="AN23" s="59"/>
      <c r="AP23" s="59"/>
      <c r="AQ23" s="59"/>
      <c r="AR23" s="59"/>
      <c r="AS23" s="59"/>
      <c r="AY23" s="62"/>
      <c r="AZ23" s="62"/>
      <c r="BA23" s="62"/>
      <c r="BB23" s="62"/>
      <c r="BC23" s="62"/>
      <c r="BD23" s="62"/>
      <c r="BE23" s="62"/>
      <c r="BF23" s="62"/>
      <c r="BG23" s="62"/>
      <c r="BH23" s="62"/>
      <c r="BI23" s="62"/>
    </row>
    <row r="24" spans="3:71" ht="24" hidden="1" x14ac:dyDescent="0.2">
      <c r="C24" s="60" t="s">
        <v>133</v>
      </c>
      <c r="D24" s="58" t="s">
        <v>134</v>
      </c>
      <c r="G24" s="61"/>
      <c r="H24" s="61"/>
      <c r="I24" s="61"/>
      <c r="J24" s="61"/>
      <c r="K24" s="61"/>
      <c r="L24" s="61"/>
      <c r="M24" s="61"/>
      <c r="O24" s="373"/>
      <c r="P24" s="373"/>
      <c r="Q24" s="373"/>
      <c r="R24" s="373"/>
      <c r="U24" s="59"/>
      <c r="V24" s="59"/>
      <c r="W24" s="59"/>
      <c r="X24" s="59"/>
      <c r="Y24" s="59"/>
      <c r="Z24" s="59"/>
      <c r="AA24" s="59"/>
      <c r="AB24" s="59"/>
      <c r="AC24" s="59"/>
      <c r="AD24" s="59"/>
      <c r="AE24" s="59"/>
      <c r="AF24" s="59"/>
      <c r="AG24" s="59"/>
      <c r="AH24" s="59"/>
      <c r="AI24" s="59"/>
      <c r="AJ24" s="59"/>
      <c r="AK24" s="59"/>
      <c r="AL24" s="59"/>
      <c r="AM24" s="59"/>
      <c r="AN24" s="59"/>
      <c r="AO24" s="42"/>
      <c r="AP24" s="63"/>
      <c r="AQ24" s="63"/>
      <c r="AR24" s="63"/>
      <c r="AS24" s="63"/>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row>
    <row r="25" spans="3:71" ht="14.25" customHeight="1" x14ac:dyDescent="0.2">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2"/>
      <c r="BO25" s="42"/>
      <c r="BP25" s="42"/>
      <c r="BQ25" s="42"/>
      <c r="BR25" s="42"/>
      <c r="BS25" s="42"/>
    </row>
    <row r="26" spans="3:71" ht="14.25" customHeight="1" x14ac:dyDescent="0.2">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42"/>
      <c r="BO26" s="42"/>
      <c r="BP26" s="42"/>
      <c r="BQ26" s="42"/>
      <c r="BR26" s="42"/>
      <c r="BS26" s="42"/>
    </row>
    <row r="27" spans="3:71" ht="14.25" customHeight="1" x14ac:dyDescent="0.2">
      <c r="C27" s="47" t="s">
        <v>135</v>
      </c>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42"/>
      <c r="BO27" s="42"/>
      <c r="BP27" s="42"/>
      <c r="BQ27" s="42"/>
      <c r="BR27" s="42"/>
      <c r="BS27" s="42"/>
    </row>
    <row r="28" spans="3:71" ht="14.25" hidden="1" customHeight="1" x14ac:dyDescent="0.2">
      <c r="C28" s="64" t="s">
        <v>136</v>
      </c>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row>
    <row r="29" spans="3:71" hidden="1" x14ac:dyDescent="0.2">
      <c r="C29" s="65" t="s">
        <v>137</v>
      </c>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row>
    <row r="30" spans="3:71" hidden="1" x14ac:dyDescent="0.2">
      <c r="C30" s="66" t="s">
        <v>138</v>
      </c>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row>
    <row r="31" spans="3:71" hidden="1" x14ac:dyDescent="0.2">
      <c r="C31" s="66" t="s">
        <v>139</v>
      </c>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row>
    <row r="32" spans="3:71" hidden="1" x14ac:dyDescent="0.2">
      <c r="C32" s="66" t="s">
        <v>140</v>
      </c>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row>
    <row r="33" spans="3:65" ht="25.5" hidden="1" x14ac:dyDescent="0.2">
      <c r="C33" s="59" t="s">
        <v>141</v>
      </c>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row>
    <row r="34" spans="3:65" ht="25.5" hidden="1" x14ac:dyDescent="0.2">
      <c r="C34" s="66" t="s">
        <v>142</v>
      </c>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row>
    <row r="35" spans="3:65" hidden="1" x14ac:dyDescent="0.2">
      <c r="C35" s="66" t="s">
        <v>143</v>
      </c>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row>
    <row r="36" spans="3:65" hidden="1" x14ac:dyDescent="0.2">
      <c r="C36" s="59" t="s">
        <v>144</v>
      </c>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row>
    <row r="37" spans="3:65" hidden="1" x14ac:dyDescent="0.2">
      <c r="C37" s="66" t="s">
        <v>145</v>
      </c>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row>
    <row r="38" spans="3:65" hidden="1" x14ac:dyDescent="0.2">
      <c r="C38" s="66" t="s">
        <v>146</v>
      </c>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row>
    <row r="39" spans="3:65" ht="25.5" hidden="1" x14ac:dyDescent="0.2">
      <c r="C39" s="59" t="s">
        <v>147</v>
      </c>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row>
    <row r="40" spans="3:65" x14ac:dyDescent="0.2">
      <c r="C40" s="59" t="s">
        <v>148</v>
      </c>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row>
    <row r="41" spans="3:65" ht="25.5" hidden="1" x14ac:dyDescent="0.2">
      <c r="C41" s="66" t="s">
        <v>149</v>
      </c>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row>
    <row r="42" spans="3:65" ht="25.5" hidden="1" x14ac:dyDescent="0.2">
      <c r="C42" s="66" t="s">
        <v>150</v>
      </c>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row>
    <row r="43" spans="3:65" ht="25.5" hidden="1" x14ac:dyDescent="0.2">
      <c r="C43" s="59" t="s">
        <v>151</v>
      </c>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row>
    <row r="44" spans="3:65" ht="25.5" hidden="1" x14ac:dyDescent="0.2">
      <c r="C44" s="66" t="s">
        <v>152</v>
      </c>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row>
    <row r="45" spans="3:65" hidden="1" x14ac:dyDescent="0.2">
      <c r="C45" s="66" t="s">
        <v>153</v>
      </c>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row>
    <row r="46" spans="3:65" ht="25.5" hidden="1" x14ac:dyDescent="0.2">
      <c r="C46" s="66" t="s">
        <v>154</v>
      </c>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row>
    <row r="47" spans="3:65" ht="25.5" hidden="1" x14ac:dyDescent="0.2">
      <c r="C47" s="66" t="s">
        <v>155</v>
      </c>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row>
    <row r="48" spans="3:65" ht="25.5" hidden="1" x14ac:dyDescent="0.2">
      <c r="C48" s="59" t="s">
        <v>156</v>
      </c>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row>
    <row r="49" spans="3:65" hidden="1" x14ac:dyDescent="0.2">
      <c r="C49" s="66" t="s">
        <v>157</v>
      </c>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row>
    <row r="50" spans="3:65" ht="25.5" hidden="1" x14ac:dyDescent="0.2">
      <c r="C50" s="66" t="s">
        <v>158</v>
      </c>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row>
    <row r="51" spans="3:65" hidden="1" x14ac:dyDescent="0.2">
      <c r="C51" s="59" t="s">
        <v>159</v>
      </c>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row>
    <row r="52" spans="3:65" hidden="1" x14ac:dyDescent="0.2">
      <c r="C52" s="59" t="s">
        <v>160</v>
      </c>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row>
    <row r="53" spans="3:65" hidden="1" x14ac:dyDescent="0.2">
      <c r="C53" s="59" t="s">
        <v>161</v>
      </c>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row>
    <row r="54" spans="3:65" ht="25.5" hidden="1" x14ac:dyDescent="0.2">
      <c r="C54" s="59" t="s">
        <v>162</v>
      </c>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row>
    <row r="55" spans="3:65" ht="25.5" hidden="1" x14ac:dyDescent="0.2">
      <c r="C55" s="59" t="s">
        <v>163</v>
      </c>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row>
    <row r="56" spans="3:65" hidden="1" x14ac:dyDescent="0.2">
      <c r="C56" s="59" t="s">
        <v>164</v>
      </c>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row>
    <row r="57" spans="3:65" ht="25.5" hidden="1" x14ac:dyDescent="0.2">
      <c r="C57" s="59" t="s">
        <v>165</v>
      </c>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row>
    <row r="58" spans="3:65" hidden="1" x14ac:dyDescent="0.2">
      <c r="C58" s="59" t="s">
        <v>166</v>
      </c>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row>
    <row r="59" spans="3:65" ht="25.5" hidden="1" x14ac:dyDescent="0.2">
      <c r="C59" s="59" t="s">
        <v>167</v>
      </c>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row>
    <row r="60" spans="3:65" ht="25.5" hidden="1" x14ac:dyDescent="0.2">
      <c r="C60" s="59" t="s">
        <v>168</v>
      </c>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row>
    <row r="61" spans="3:65" x14ac:dyDescent="0.2">
      <c r="C61" s="374" t="s">
        <v>169</v>
      </c>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row>
    <row r="62" spans="3:65" ht="12" customHeight="1" x14ac:dyDescent="0.2">
      <c r="C62" s="59"/>
    </row>
    <row r="63" spans="3:65" ht="16.5" customHeight="1" x14ac:dyDescent="0.2">
      <c r="C63" s="378" t="s">
        <v>170</v>
      </c>
      <c r="D63" s="378"/>
      <c r="E63" s="67"/>
      <c r="F63" s="68"/>
      <c r="G63" s="68"/>
      <c r="H63" s="375" t="s">
        <v>171</v>
      </c>
      <c r="I63" s="375"/>
      <c r="J63" s="375"/>
      <c r="K63" s="375"/>
      <c r="L63" s="375"/>
      <c r="M63" s="375"/>
      <c r="N63" s="375"/>
      <c r="O63" s="375"/>
      <c r="AA63" s="375" t="s">
        <v>172</v>
      </c>
      <c r="AB63" s="375"/>
      <c r="AC63" s="375"/>
      <c r="AD63" s="375"/>
      <c r="AE63" s="375"/>
      <c r="AF63" s="375"/>
      <c r="AH63" s="375" t="s">
        <v>173</v>
      </c>
      <c r="AI63" s="375"/>
      <c r="AJ63" s="375"/>
      <c r="AK63" s="375"/>
      <c r="AL63" s="375"/>
      <c r="AM63" s="375"/>
      <c r="AN63" s="375"/>
      <c r="AO63" s="375"/>
      <c r="AP63" s="375"/>
      <c r="AR63" s="375" t="s">
        <v>11</v>
      </c>
      <c r="AS63" s="375"/>
      <c r="AT63" s="375"/>
      <c r="AU63" s="375"/>
      <c r="AV63" s="375"/>
      <c r="AW63" s="375"/>
      <c r="AX63" s="375"/>
      <c r="AY63" s="375"/>
      <c r="AZ63" s="375"/>
      <c r="BA63" s="375"/>
      <c r="BB63" s="375"/>
      <c r="BD63" s="375" t="s">
        <v>174</v>
      </c>
      <c r="BE63" s="375"/>
      <c r="BF63" s="375"/>
      <c r="BG63" s="375"/>
      <c r="BH63" s="375"/>
      <c r="BI63" s="375"/>
    </row>
    <row r="64" spans="3:65" ht="6.75" customHeight="1" x14ac:dyDescent="0.2"/>
    <row r="65" spans="2:64" ht="17.25" customHeight="1" x14ac:dyDescent="0.2">
      <c r="C65" s="360" t="s">
        <v>208</v>
      </c>
      <c r="D65" s="360"/>
      <c r="E65" s="50"/>
      <c r="F65" s="376">
        <f>+AA65+AH65+AR65+BD65</f>
        <v>1555200</v>
      </c>
      <c r="G65" s="376"/>
      <c r="H65" s="376"/>
      <c r="I65" s="376"/>
      <c r="J65" s="376"/>
      <c r="K65" s="376"/>
      <c r="L65" s="376"/>
      <c r="M65" s="376"/>
      <c r="N65" s="376"/>
      <c r="O65" s="376"/>
      <c r="P65" s="376"/>
      <c r="AA65" s="377">
        <v>0</v>
      </c>
      <c r="AB65" s="377"/>
      <c r="AC65" s="377"/>
      <c r="AD65" s="377"/>
      <c r="AE65" s="377"/>
      <c r="AF65" s="377"/>
      <c r="AH65" s="377">
        <v>0</v>
      </c>
      <c r="AI65" s="377"/>
      <c r="AJ65" s="377"/>
      <c r="AK65" s="377"/>
      <c r="AL65" s="377"/>
      <c r="AM65" s="377"/>
      <c r="AN65" s="377"/>
      <c r="AO65" s="377"/>
      <c r="AP65" s="377"/>
      <c r="AR65" s="377">
        <v>1555200</v>
      </c>
      <c r="AS65" s="377"/>
      <c r="AT65" s="377"/>
      <c r="AU65" s="377"/>
      <c r="AV65" s="377"/>
      <c r="AW65" s="377"/>
      <c r="AX65" s="377"/>
      <c r="AY65" s="377"/>
      <c r="AZ65" s="377"/>
      <c r="BA65" s="377"/>
      <c r="BB65" s="377"/>
      <c r="BD65" s="377">
        <v>0</v>
      </c>
      <c r="BE65" s="377"/>
      <c r="BF65" s="377"/>
      <c r="BG65" s="377"/>
      <c r="BH65" s="377"/>
      <c r="BI65" s="377"/>
    </row>
    <row r="66" spans="2:64" ht="6" customHeight="1" x14ac:dyDescent="0.2"/>
    <row r="67" spans="2:64" ht="13.5" customHeight="1" x14ac:dyDescent="0.2">
      <c r="B67" s="368" t="s">
        <v>176</v>
      </c>
      <c r="C67" s="368"/>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row>
    <row r="68" spans="2:64" ht="6" customHeight="1" x14ac:dyDescent="0.2"/>
    <row r="69" spans="2:64" ht="18.75" customHeight="1" x14ac:dyDescent="0.2">
      <c r="B69" s="380" t="s">
        <v>209</v>
      </c>
      <c r="C69" s="38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row>
    <row r="70" spans="2:64" ht="6.75" customHeight="1" x14ac:dyDescent="0.2"/>
    <row r="71" spans="2:64" ht="18" customHeight="1" x14ac:dyDescent="0.2">
      <c r="C71" s="69" t="s">
        <v>178</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M71" s="368" t="s">
        <v>179</v>
      </c>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row>
    <row r="72" spans="2:64" ht="13.5" customHeight="1" x14ac:dyDescent="0.2">
      <c r="C72" s="71"/>
      <c r="D72" s="381" t="s">
        <v>181</v>
      </c>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72"/>
      <c r="AJ72" s="72"/>
      <c r="AM72" s="383" t="s">
        <v>182</v>
      </c>
      <c r="AN72" s="383"/>
      <c r="AO72" s="383"/>
      <c r="AP72" s="383"/>
      <c r="AQ72" s="383"/>
      <c r="AR72" s="383"/>
      <c r="AS72" s="383"/>
      <c r="AU72" s="383" t="s">
        <v>210</v>
      </c>
      <c r="AV72" s="383"/>
      <c r="AW72" s="383"/>
      <c r="AX72" s="383"/>
      <c r="AY72" s="383"/>
      <c r="AZ72" s="383"/>
      <c r="BA72" s="383"/>
      <c r="BB72" s="383"/>
      <c r="BC72" s="383"/>
      <c r="BD72" s="383"/>
      <c r="BE72" s="383"/>
      <c r="BF72" s="383"/>
      <c r="BG72" s="383"/>
      <c r="BH72" s="383"/>
      <c r="BI72" s="383"/>
      <c r="BJ72" s="383"/>
    </row>
    <row r="73" spans="2:64" ht="13.5" customHeight="1" x14ac:dyDescent="0.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73"/>
      <c r="AJ73" s="73"/>
      <c r="AM73" s="380"/>
      <c r="AN73" s="380"/>
      <c r="AO73" s="380"/>
      <c r="AP73" s="380"/>
      <c r="AQ73" s="380"/>
      <c r="AR73" s="380"/>
      <c r="AS73" s="380"/>
      <c r="AU73" s="384"/>
      <c r="AV73" s="384"/>
      <c r="AW73" s="384"/>
      <c r="AX73" s="384"/>
      <c r="AY73" s="384"/>
      <c r="AZ73" s="384"/>
      <c r="BA73" s="384"/>
      <c r="BB73" s="384"/>
      <c r="BC73" s="384"/>
      <c r="BD73" s="384"/>
      <c r="BE73" s="384"/>
      <c r="BF73" s="384"/>
      <c r="BG73" s="384"/>
      <c r="BH73" s="384"/>
      <c r="BI73" s="384"/>
      <c r="BJ73" s="384"/>
    </row>
    <row r="74" spans="2:64" ht="28.5" customHeight="1" x14ac:dyDescent="0.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73"/>
      <c r="AJ74" s="73"/>
      <c r="AU74" s="384"/>
      <c r="AV74" s="384"/>
      <c r="AW74" s="384"/>
      <c r="AX74" s="384"/>
      <c r="AY74" s="384"/>
      <c r="AZ74" s="384"/>
      <c r="BA74" s="384"/>
      <c r="BB74" s="384"/>
      <c r="BC74" s="384"/>
      <c r="BD74" s="384"/>
      <c r="BE74" s="384"/>
      <c r="BF74" s="384"/>
      <c r="BG74" s="384"/>
      <c r="BH74" s="384"/>
      <c r="BI74" s="384"/>
      <c r="BJ74" s="384"/>
    </row>
    <row r="75" spans="2:64" ht="12.75" hidden="1" customHeight="1" x14ac:dyDescent="0.2">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row>
    <row r="76" spans="2:64" ht="13.5" customHeight="1" x14ac:dyDescent="0.2">
      <c r="B76" s="385" t="s">
        <v>184</v>
      </c>
      <c r="C76" s="386"/>
      <c r="D76" s="74" t="s">
        <v>185</v>
      </c>
      <c r="E76" s="387"/>
      <c r="F76" s="387"/>
      <c r="G76" s="387"/>
      <c r="H76" s="387"/>
      <c r="I76" s="387"/>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row>
    <row r="77" spans="2:64" ht="16.5" customHeight="1" x14ac:dyDescent="0.2"/>
    <row r="78" spans="2:64" ht="6" customHeight="1" x14ac:dyDescent="0.2"/>
    <row r="79" spans="2:64" x14ac:dyDescent="0.2">
      <c r="J79" s="75" t="s">
        <v>186</v>
      </c>
      <c r="L79" s="375" t="s">
        <v>187</v>
      </c>
      <c r="M79" s="375"/>
      <c r="O79" s="375" t="s">
        <v>188</v>
      </c>
      <c r="P79" s="375"/>
      <c r="R79" s="75" t="s">
        <v>189</v>
      </c>
      <c r="T79" s="375" t="s">
        <v>190</v>
      </c>
      <c r="U79" s="375"/>
      <c r="W79" s="375" t="s">
        <v>191</v>
      </c>
      <c r="X79" s="375"/>
      <c r="Y79" s="375"/>
      <c r="Z79" s="375"/>
      <c r="AA79" s="375"/>
      <c r="AB79" s="375"/>
      <c r="AD79" s="75" t="s">
        <v>192</v>
      </c>
      <c r="AF79" s="75" t="s">
        <v>193</v>
      </c>
      <c r="AH79" s="375" t="s">
        <v>194</v>
      </c>
      <c r="AI79" s="375"/>
      <c r="AJ79" s="375"/>
      <c r="AL79" s="375" t="s">
        <v>195</v>
      </c>
      <c r="AM79" s="375"/>
      <c r="AN79" s="375"/>
      <c r="AP79" s="375" t="s">
        <v>196</v>
      </c>
      <c r="AQ79" s="375"/>
      <c r="AR79" s="375"/>
      <c r="AS79" s="375"/>
      <c r="AT79" s="375"/>
      <c r="AU79" s="375"/>
      <c r="AW79" s="375" t="s">
        <v>197</v>
      </c>
      <c r="AX79" s="375"/>
      <c r="AY79" s="375"/>
      <c r="AZ79" s="375"/>
      <c r="BB79" s="375" t="s">
        <v>171</v>
      </c>
      <c r="BC79" s="375"/>
      <c r="BD79" s="375"/>
      <c r="BE79" s="375"/>
      <c r="BG79" s="375" t="s">
        <v>198</v>
      </c>
      <c r="BH79" s="375"/>
      <c r="BI79" s="375"/>
      <c r="BJ79" s="375"/>
      <c r="BK79" s="375"/>
      <c r="BL79" s="375"/>
    </row>
    <row r="80" spans="2:64" ht="6.75" customHeight="1" x14ac:dyDescent="0.2"/>
    <row r="81" spans="2:64" ht="12.75" customHeight="1" x14ac:dyDescent="0.2">
      <c r="B81" s="388" t="s">
        <v>199</v>
      </c>
      <c r="C81" s="388"/>
      <c r="D81" s="388"/>
      <c r="E81" s="388"/>
      <c r="F81" s="388"/>
      <c r="G81" s="389"/>
      <c r="J81" s="76">
        <v>0</v>
      </c>
      <c r="L81" s="390">
        <v>0</v>
      </c>
      <c r="M81" s="390"/>
      <c r="O81" s="390">
        <v>0</v>
      </c>
      <c r="P81" s="390"/>
      <c r="R81" s="76">
        <v>0</v>
      </c>
      <c r="T81" s="390">
        <v>0</v>
      </c>
      <c r="U81" s="390"/>
      <c r="W81" s="390">
        <v>0</v>
      </c>
      <c r="X81" s="390"/>
      <c r="Y81" s="390"/>
      <c r="Z81" s="390"/>
      <c r="AA81" s="390"/>
      <c r="AB81" s="390"/>
      <c r="AD81" s="76">
        <v>0</v>
      </c>
      <c r="AF81" s="76">
        <v>0</v>
      </c>
      <c r="AH81" s="390">
        <v>0</v>
      </c>
      <c r="AI81" s="390"/>
      <c r="AJ81" s="390"/>
      <c r="AL81" s="390">
        <v>0</v>
      </c>
      <c r="AM81" s="390"/>
      <c r="AN81" s="390"/>
      <c r="AP81" s="390">
        <v>0</v>
      </c>
      <c r="AQ81" s="390"/>
      <c r="AR81" s="390"/>
      <c r="AS81" s="390"/>
      <c r="AT81" s="390"/>
      <c r="AU81" s="390"/>
      <c r="AW81" s="390">
        <v>0</v>
      </c>
      <c r="AX81" s="390"/>
      <c r="AY81" s="390"/>
      <c r="AZ81" s="390"/>
      <c r="BB81" s="390">
        <v>100</v>
      </c>
      <c r="BC81" s="390"/>
      <c r="BD81" s="390"/>
      <c r="BE81" s="390"/>
      <c r="BG81" s="391" t="s">
        <v>200</v>
      </c>
      <c r="BH81" s="391"/>
      <c r="BI81" s="391"/>
      <c r="BJ81" s="391"/>
      <c r="BK81" s="391"/>
      <c r="BL81" s="391"/>
    </row>
    <row r="82" spans="2:64" ht="6.75" customHeight="1" x14ac:dyDescent="0.2"/>
    <row r="83" spans="2:64" ht="12.75" customHeight="1" x14ac:dyDescent="0.2">
      <c r="B83" s="388" t="s">
        <v>201</v>
      </c>
      <c r="C83" s="388"/>
      <c r="D83" s="388"/>
      <c r="E83" s="388"/>
      <c r="F83" s="388"/>
      <c r="G83" s="389"/>
      <c r="J83" s="76">
        <v>0</v>
      </c>
      <c r="L83" s="390">
        <v>0</v>
      </c>
      <c r="M83" s="390"/>
      <c r="O83" s="390">
        <v>0</v>
      </c>
      <c r="P83" s="390"/>
      <c r="R83" s="76">
        <v>0</v>
      </c>
      <c r="T83" s="390">
        <v>0</v>
      </c>
      <c r="U83" s="390"/>
      <c r="W83" s="390">
        <v>0</v>
      </c>
      <c r="X83" s="390"/>
      <c r="Y83" s="390"/>
      <c r="Z83" s="390"/>
      <c r="AA83" s="390"/>
      <c r="AB83" s="390"/>
      <c r="AD83" s="76">
        <v>0</v>
      </c>
      <c r="AF83" s="76">
        <v>0</v>
      </c>
      <c r="AH83" s="390">
        <v>0</v>
      </c>
      <c r="AI83" s="390"/>
      <c r="AJ83" s="390"/>
      <c r="AL83" s="390">
        <v>0</v>
      </c>
      <c r="AM83" s="390"/>
      <c r="AN83" s="390"/>
      <c r="AP83" s="390">
        <v>0</v>
      </c>
      <c r="AQ83" s="390"/>
      <c r="AR83" s="390"/>
      <c r="AS83" s="390"/>
      <c r="AT83" s="390"/>
      <c r="AU83" s="390"/>
      <c r="AW83" s="390">
        <v>0</v>
      </c>
      <c r="AX83" s="390"/>
      <c r="AY83" s="390"/>
      <c r="AZ83" s="390"/>
      <c r="BB83" s="390">
        <v>100</v>
      </c>
      <c r="BC83" s="390"/>
      <c r="BD83" s="390"/>
      <c r="BE83" s="390"/>
    </row>
  </sheetData>
  <mergeCells count="76">
    <mergeCell ref="BB81:BE81"/>
    <mergeCell ref="BG81:BL81"/>
    <mergeCell ref="AH83:AJ83"/>
    <mergeCell ref="AL83:AN83"/>
    <mergeCell ref="AP83:AU83"/>
    <mergeCell ref="AW83:AZ83"/>
    <mergeCell ref="BB83:BE83"/>
    <mergeCell ref="AH81:AJ81"/>
    <mergeCell ref="AL81:AN81"/>
    <mergeCell ref="AP81:AU81"/>
    <mergeCell ref="AW81:AZ81"/>
    <mergeCell ref="B83:G83"/>
    <mergeCell ref="L83:M83"/>
    <mergeCell ref="O83:P83"/>
    <mergeCell ref="T83:U83"/>
    <mergeCell ref="W83:AB83"/>
    <mergeCell ref="B81:G81"/>
    <mergeCell ref="L81:M81"/>
    <mergeCell ref="O81:P81"/>
    <mergeCell ref="T81:U81"/>
    <mergeCell ref="W81:AB81"/>
    <mergeCell ref="BB79:BE79"/>
    <mergeCell ref="BG79:BL79"/>
    <mergeCell ref="B76:C76"/>
    <mergeCell ref="E76:I76"/>
    <mergeCell ref="L79:M79"/>
    <mergeCell ref="O79:P79"/>
    <mergeCell ref="T79:U79"/>
    <mergeCell ref="W79:AB79"/>
    <mergeCell ref="AH79:AJ79"/>
    <mergeCell ref="AL79:AN79"/>
    <mergeCell ref="AP79:AU79"/>
    <mergeCell ref="AW79:AZ79"/>
    <mergeCell ref="B67:C67"/>
    <mergeCell ref="B69:C69"/>
    <mergeCell ref="AM71:BJ71"/>
    <mergeCell ref="D72:AH74"/>
    <mergeCell ref="AM72:AS73"/>
    <mergeCell ref="AU72:BJ74"/>
    <mergeCell ref="BD63:BI63"/>
    <mergeCell ref="C65:D65"/>
    <mergeCell ref="F65:P65"/>
    <mergeCell ref="AA65:AF65"/>
    <mergeCell ref="AH65:AP65"/>
    <mergeCell ref="AR65:BB65"/>
    <mergeCell ref="BD65:BI65"/>
    <mergeCell ref="C63:D63"/>
    <mergeCell ref="H63:O63"/>
    <mergeCell ref="AA63:AF63"/>
    <mergeCell ref="AH63:AP63"/>
    <mergeCell ref="AR63:BB63"/>
    <mergeCell ref="O22:R22"/>
    <mergeCell ref="AY22:BI22"/>
    <mergeCell ref="O23:R23"/>
    <mergeCell ref="O24:R24"/>
    <mergeCell ref="C61:BI61"/>
    <mergeCell ref="O19:R19"/>
    <mergeCell ref="AY19:BI19"/>
    <mergeCell ref="O20:R20"/>
    <mergeCell ref="AY20:BI20"/>
    <mergeCell ref="O21:R21"/>
    <mergeCell ref="AY21:BI21"/>
    <mergeCell ref="O18:R18"/>
    <mergeCell ref="AX18:BI18"/>
    <mergeCell ref="B2:BL2"/>
    <mergeCell ref="C5:BL5"/>
    <mergeCell ref="D6:H6"/>
    <mergeCell ref="J8:BL8"/>
    <mergeCell ref="I10:R10"/>
    <mergeCell ref="U10:AL10"/>
    <mergeCell ref="AM10:AQ10"/>
    <mergeCell ref="D12:E12"/>
    <mergeCell ref="H12:R12"/>
    <mergeCell ref="U12:AL12"/>
    <mergeCell ref="AN12:AR12"/>
    <mergeCell ref="B15:BJ16"/>
  </mergeCells>
  <printOptions horizontalCentered="1"/>
  <pageMargins left="0.23622047244094491" right="0.23622047244094491" top="0.23622047244094491" bottom="0.23622047244094491" header="0" footer="0"/>
  <pageSetup paperSize="5" scale="62" fitToWidth="0" fitToHeight="0" orientation="landscape" r:id="rId1"/>
  <headerFooter alignWithMargins="0"/>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BS83"/>
  <sheetViews>
    <sheetView showGridLines="0" showOutlineSymbols="0" topLeftCell="A7" zoomScaleNormal="100" workbookViewId="0">
      <selection activeCell="J21" sqref="J21"/>
    </sheetView>
  </sheetViews>
  <sheetFormatPr baseColWidth="10" defaultColWidth="6" defaultRowHeight="12.75" customHeight="1" x14ac:dyDescent="0.2"/>
  <cols>
    <col min="1" max="1" width="1" style="32" customWidth="1"/>
    <col min="2" max="2" width="4.375" style="32" customWidth="1"/>
    <col min="3" max="3" width="47" style="32" customWidth="1"/>
    <col min="4" max="4" width="34.75" style="32" customWidth="1"/>
    <col min="5" max="5" width="5" style="32" customWidth="1"/>
    <col min="6" max="6" width="0.75" style="32" customWidth="1"/>
    <col min="7" max="7" width="5.125" style="32" customWidth="1"/>
    <col min="8" max="8" width="1.625" style="32" customWidth="1"/>
    <col min="9" max="9" width="0.875" style="32" customWidth="1"/>
    <col min="10" max="10" width="7.25" style="32" customWidth="1"/>
    <col min="11" max="11" width="1.125" style="32" customWidth="1"/>
    <col min="12" max="12" width="2.875" style="32" customWidth="1"/>
    <col min="13" max="13" width="5" style="32" customWidth="1"/>
    <col min="14" max="14" width="1.125" style="32" customWidth="1"/>
    <col min="15" max="15" width="7" style="32" customWidth="1"/>
    <col min="16" max="16" width="0.875" style="32" customWidth="1"/>
    <col min="17" max="17" width="1.125" style="32" customWidth="1"/>
    <col min="18" max="18" width="7.875" style="32" customWidth="1"/>
    <col min="19" max="19" width="1" style="32" customWidth="1"/>
    <col min="20" max="20" width="3.625" style="32" customWidth="1"/>
    <col min="21" max="21" width="4.5" style="32" customWidth="1"/>
    <col min="22" max="22" width="1.125" style="32" customWidth="1"/>
    <col min="23" max="26" width="1" style="32" customWidth="1"/>
    <col min="27" max="27" width="2" style="32" customWidth="1"/>
    <col min="28" max="28" width="1.875" style="32" customWidth="1"/>
    <col min="29" max="29" width="1.125" style="32" customWidth="1"/>
    <col min="30" max="30" width="7.875" style="32" customWidth="1"/>
    <col min="31" max="31" width="1.125" style="32" customWidth="1"/>
    <col min="32" max="32" width="7.875" style="32" customWidth="1"/>
    <col min="33" max="33" width="1.125" style="32" customWidth="1"/>
    <col min="34" max="34" width="7" style="32" customWidth="1"/>
    <col min="35" max="35" width="1" style="32" customWidth="1"/>
    <col min="36" max="36" width="2" style="32" customWidth="1"/>
    <col min="37" max="37" width="1" style="32" customWidth="1"/>
    <col min="38" max="38" width="2.375" style="32" customWidth="1"/>
    <col min="39" max="39" width="1.625" style="32" customWidth="1"/>
    <col min="40" max="40" width="6.875" style="32" customWidth="1"/>
    <col min="41" max="41" width="0.875" style="32" customWidth="1"/>
    <col min="42" max="42" width="1" style="32" customWidth="1"/>
    <col min="43" max="43" width="1.125" style="32" customWidth="1"/>
    <col min="44" max="44" width="3" style="32" customWidth="1"/>
    <col min="45" max="45" width="2.375" style="32" customWidth="1"/>
    <col min="46" max="46" width="1" style="32" customWidth="1"/>
    <col min="47" max="47" width="1.625" style="32" customWidth="1"/>
    <col min="48" max="48" width="1" style="32" customWidth="1"/>
    <col min="49" max="49" width="5" style="32" customWidth="1"/>
    <col min="50" max="50" width="1" style="32" customWidth="1"/>
    <col min="51" max="52" width="2" style="32" customWidth="1"/>
    <col min="53" max="53" width="1" style="32" customWidth="1"/>
    <col min="54" max="54" width="2" style="32" customWidth="1"/>
    <col min="55" max="55" width="1" style="32" customWidth="1"/>
    <col min="56" max="56" width="2.125" style="32" customWidth="1"/>
    <col min="57" max="57" width="4.75" style="32" customWidth="1"/>
    <col min="58" max="58" width="3" style="32" customWidth="1"/>
    <col min="59" max="59" width="4" style="32" customWidth="1"/>
    <col min="60" max="60" width="1" style="32" customWidth="1"/>
    <col min="61" max="61" width="6.375" style="32" customWidth="1"/>
    <col min="62" max="63" width="1" style="32" customWidth="1"/>
    <col min="64" max="64" width="2.375" style="32" customWidth="1"/>
    <col min="65" max="65" width="5.625" style="32" customWidth="1"/>
    <col min="66" max="256" width="6" style="32"/>
    <col min="257" max="257" width="1" style="32" customWidth="1"/>
    <col min="258" max="258" width="4.375" style="32" customWidth="1"/>
    <col min="259" max="259" width="47" style="32" customWidth="1"/>
    <col min="260" max="260" width="34.75" style="32" customWidth="1"/>
    <col min="261" max="261" width="5" style="32" customWidth="1"/>
    <col min="262" max="262" width="0.75" style="32" customWidth="1"/>
    <col min="263" max="263" width="5.125" style="32" customWidth="1"/>
    <col min="264" max="264" width="1.625" style="32" customWidth="1"/>
    <col min="265" max="265" width="0.875" style="32" customWidth="1"/>
    <col min="266" max="266" width="7.25" style="32" customWidth="1"/>
    <col min="267" max="267" width="1.125" style="32" customWidth="1"/>
    <col min="268" max="268" width="2.875" style="32" customWidth="1"/>
    <col min="269" max="269" width="5" style="32" customWidth="1"/>
    <col min="270" max="270" width="1.125" style="32" customWidth="1"/>
    <col min="271" max="271" width="7" style="32" customWidth="1"/>
    <col min="272" max="272" width="0.875" style="32" customWidth="1"/>
    <col min="273" max="273" width="1.125" style="32" customWidth="1"/>
    <col min="274" max="274" width="7.875" style="32" customWidth="1"/>
    <col min="275" max="275" width="1" style="32" customWidth="1"/>
    <col min="276" max="276" width="3.625" style="32" customWidth="1"/>
    <col min="277" max="277" width="4.5" style="32" customWidth="1"/>
    <col min="278" max="278" width="1.125" style="32" customWidth="1"/>
    <col min="279" max="282" width="1" style="32" customWidth="1"/>
    <col min="283" max="283" width="2" style="32" customWidth="1"/>
    <col min="284" max="284" width="1.875" style="32" customWidth="1"/>
    <col min="285" max="285" width="1.125" style="32" customWidth="1"/>
    <col min="286" max="286" width="7.875" style="32" customWidth="1"/>
    <col min="287" max="287" width="1.125" style="32" customWidth="1"/>
    <col min="288" max="288" width="7.875" style="32" customWidth="1"/>
    <col min="289" max="289" width="1.125" style="32" customWidth="1"/>
    <col min="290" max="290" width="7" style="32" customWidth="1"/>
    <col min="291" max="291" width="1" style="32" customWidth="1"/>
    <col min="292" max="292" width="2" style="32" customWidth="1"/>
    <col min="293" max="293" width="1" style="32" customWidth="1"/>
    <col min="294" max="294" width="2.375" style="32" customWidth="1"/>
    <col min="295" max="295" width="1.625" style="32" customWidth="1"/>
    <col min="296" max="296" width="6.875" style="32" customWidth="1"/>
    <col min="297" max="297" width="0.875" style="32" customWidth="1"/>
    <col min="298" max="298" width="1" style="32" customWidth="1"/>
    <col min="299" max="299" width="1.125" style="32" customWidth="1"/>
    <col min="300" max="300" width="3" style="32" customWidth="1"/>
    <col min="301" max="301" width="2.375" style="32" customWidth="1"/>
    <col min="302" max="302" width="1" style="32" customWidth="1"/>
    <col min="303" max="303" width="1.625" style="32" customWidth="1"/>
    <col min="304" max="304" width="1" style="32" customWidth="1"/>
    <col min="305" max="305" width="5" style="32" customWidth="1"/>
    <col min="306" max="306" width="1" style="32" customWidth="1"/>
    <col min="307" max="308" width="2" style="32" customWidth="1"/>
    <col min="309" max="309" width="1" style="32" customWidth="1"/>
    <col min="310" max="310" width="2" style="32" customWidth="1"/>
    <col min="311" max="311" width="1" style="32" customWidth="1"/>
    <col min="312" max="312" width="2.125" style="32" customWidth="1"/>
    <col min="313" max="313" width="4.75" style="32" customWidth="1"/>
    <col min="314" max="314" width="3" style="32" customWidth="1"/>
    <col min="315" max="315" width="4" style="32" customWidth="1"/>
    <col min="316" max="316" width="1" style="32" customWidth="1"/>
    <col min="317" max="317" width="6.375" style="32" customWidth="1"/>
    <col min="318" max="319" width="1" style="32" customWidth="1"/>
    <col min="320" max="320" width="2.375" style="32" customWidth="1"/>
    <col min="321" max="321" width="5.625" style="32" customWidth="1"/>
    <col min="322" max="512" width="6" style="32"/>
    <col min="513" max="513" width="1" style="32" customWidth="1"/>
    <col min="514" max="514" width="4.375" style="32" customWidth="1"/>
    <col min="515" max="515" width="47" style="32" customWidth="1"/>
    <col min="516" max="516" width="34.75" style="32" customWidth="1"/>
    <col min="517" max="517" width="5" style="32" customWidth="1"/>
    <col min="518" max="518" width="0.75" style="32" customWidth="1"/>
    <col min="519" max="519" width="5.125" style="32" customWidth="1"/>
    <col min="520" max="520" width="1.625" style="32" customWidth="1"/>
    <col min="521" max="521" width="0.875" style="32" customWidth="1"/>
    <col min="522" max="522" width="7.25" style="32" customWidth="1"/>
    <col min="523" max="523" width="1.125" style="32" customWidth="1"/>
    <col min="524" max="524" width="2.875" style="32" customWidth="1"/>
    <col min="525" max="525" width="5" style="32" customWidth="1"/>
    <col min="526" max="526" width="1.125" style="32" customWidth="1"/>
    <col min="527" max="527" width="7" style="32" customWidth="1"/>
    <col min="528" max="528" width="0.875" style="32" customWidth="1"/>
    <col min="529" max="529" width="1.125" style="32" customWidth="1"/>
    <col min="530" max="530" width="7.875" style="32" customWidth="1"/>
    <col min="531" max="531" width="1" style="32" customWidth="1"/>
    <col min="532" max="532" width="3.625" style="32" customWidth="1"/>
    <col min="533" max="533" width="4.5" style="32" customWidth="1"/>
    <col min="534" max="534" width="1.125" style="32" customWidth="1"/>
    <col min="535" max="538" width="1" style="32" customWidth="1"/>
    <col min="539" max="539" width="2" style="32" customWidth="1"/>
    <col min="540" max="540" width="1.875" style="32" customWidth="1"/>
    <col min="541" max="541" width="1.125" style="32" customWidth="1"/>
    <col min="542" max="542" width="7.875" style="32" customWidth="1"/>
    <col min="543" max="543" width="1.125" style="32" customWidth="1"/>
    <col min="544" max="544" width="7.875" style="32" customWidth="1"/>
    <col min="545" max="545" width="1.125" style="32" customWidth="1"/>
    <col min="546" max="546" width="7" style="32" customWidth="1"/>
    <col min="547" max="547" width="1" style="32" customWidth="1"/>
    <col min="548" max="548" width="2" style="32" customWidth="1"/>
    <col min="549" max="549" width="1" style="32" customWidth="1"/>
    <col min="550" max="550" width="2.375" style="32" customWidth="1"/>
    <col min="551" max="551" width="1.625" style="32" customWidth="1"/>
    <col min="552" max="552" width="6.875" style="32" customWidth="1"/>
    <col min="553" max="553" width="0.875" style="32" customWidth="1"/>
    <col min="554" max="554" width="1" style="32" customWidth="1"/>
    <col min="555" max="555" width="1.125" style="32" customWidth="1"/>
    <col min="556" max="556" width="3" style="32" customWidth="1"/>
    <col min="557" max="557" width="2.375" style="32" customWidth="1"/>
    <col min="558" max="558" width="1" style="32" customWidth="1"/>
    <col min="559" max="559" width="1.625" style="32" customWidth="1"/>
    <col min="560" max="560" width="1" style="32" customWidth="1"/>
    <col min="561" max="561" width="5" style="32" customWidth="1"/>
    <col min="562" max="562" width="1" style="32" customWidth="1"/>
    <col min="563" max="564" width="2" style="32" customWidth="1"/>
    <col min="565" max="565" width="1" style="32" customWidth="1"/>
    <col min="566" max="566" width="2" style="32" customWidth="1"/>
    <col min="567" max="567" width="1" style="32" customWidth="1"/>
    <col min="568" max="568" width="2.125" style="32" customWidth="1"/>
    <col min="569" max="569" width="4.75" style="32" customWidth="1"/>
    <col min="570" max="570" width="3" style="32" customWidth="1"/>
    <col min="571" max="571" width="4" style="32" customWidth="1"/>
    <col min="572" max="572" width="1" style="32" customWidth="1"/>
    <col min="573" max="573" width="6.375" style="32" customWidth="1"/>
    <col min="574" max="575" width="1" style="32" customWidth="1"/>
    <col min="576" max="576" width="2.375" style="32" customWidth="1"/>
    <col min="577" max="577" width="5.625" style="32" customWidth="1"/>
    <col min="578" max="768" width="6" style="32"/>
    <col min="769" max="769" width="1" style="32" customWidth="1"/>
    <col min="770" max="770" width="4.375" style="32" customWidth="1"/>
    <col min="771" max="771" width="47" style="32" customWidth="1"/>
    <col min="772" max="772" width="34.75" style="32" customWidth="1"/>
    <col min="773" max="773" width="5" style="32" customWidth="1"/>
    <col min="774" max="774" width="0.75" style="32" customWidth="1"/>
    <col min="775" max="775" width="5.125" style="32" customWidth="1"/>
    <col min="776" max="776" width="1.625" style="32" customWidth="1"/>
    <col min="777" max="777" width="0.875" style="32" customWidth="1"/>
    <col min="778" max="778" width="7.25" style="32" customWidth="1"/>
    <col min="779" max="779" width="1.125" style="32" customWidth="1"/>
    <col min="780" max="780" width="2.875" style="32" customWidth="1"/>
    <col min="781" max="781" width="5" style="32" customWidth="1"/>
    <col min="782" max="782" width="1.125" style="32" customWidth="1"/>
    <col min="783" max="783" width="7" style="32" customWidth="1"/>
    <col min="784" max="784" width="0.875" style="32" customWidth="1"/>
    <col min="785" max="785" width="1.125" style="32" customWidth="1"/>
    <col min="786" max="786" width="7.875" style="32" customWidth="1"/>
    <col min="787" max="787" width="1" style="32" customWidth="1"/>
    <col min="788" max="788" width="3.625" style="32" customWidth="1"/>
    <col min="789" max="789" width="4.5" style="32" customWidth="1"/>
    <col min="790" max="790" width="1.125" style="32" customWidth="1"/>
    <col min="791" max="794" width="1" style="32" customWidth="1"/>
    <col min="795" max="795" width="2" style="32" customWidth="1"/>
    <col min="796" max="796" width="1.875" style="32" customWidth="1"/>
    <col min="797" max="797" width="1.125" style="32" customWidth="1"/>
    <col min="798" max="798" width="7.875" style="32" customWidth="1"/>
    <col min="799" max="799" width="1.125" style="32" customWidth="1"/>
    <col min="800" max="800" width="7.875" style="32" customWidth="1"/>
    <col min="801" max="801" width="1.125" style="32" customWidth="1"/>
    <col min="802" max="802" width="7" style="32" customWidth="1"/>
    <col min="803" max="803" width="1" style="32" customWidth="1"/>
    <col min="804" max="804" width="2" style="32" customWidth="1"/>
    <col min="805" max="805" width="1" style="32" customWidth="1"/>
    <col min="806" max="806" width="2.375" style="32" customWidth="1"/>
    <col min="807" max="807" width="1.625" style="32" customWidth="1"/>
    <col min="808" max="808" width="6.875" style="32" customWidth="1"/>
    <col min="809" max="809" width="0.875" style="32" customWidth="1"/>
    <col min="810" max="810" width="1" style="32" customWidth="1"/>
    <col min="811" max="811" width="1.125" style="32" customWidth="1"/>
    <col min="812" max="812" width="3" style="32" customWidth="1"/>
    <col min="813" max="813" width="2.375" style="32" customWidth="1"/>
    <col min="814" max="814" width="1" style="32" customWidth="1"/>
    <col min="815" max="815" width="1.625" style="32" customWidth="1"/>
    <col min="816" max="816" width="1" style="32" customWidth="1"/>
    <col min="817" max="817" width="5" style="32" customWidth="1"/>
    <col min="818" max="818" width="1" style="32" customWidth="1"/>
    <col min="819" max="820" width="2" style="32" customWidth="1"/>
    <col min="821" max="821" width="1" style="32" customWidth="1"/>
    <col min="822" max="822" width="2" style="32" customWidth="1"/>
    <col min="823" max="823" width="1" style="32" customWidth="1"/>
    <col min="824" max="824" width="2.125" style="32" customWidth="1"/>
    <col min="825" max="825" width="4.75" style="32" customWidth="1"/>
    <col min="826" max="826" width="3" style="32" customWidth="1"/>
    <col min="827" max="827" width="4" style="32" customWidth="1"/>
    <col min="828" max="828" width="1" style="32" customWidth="1"/>
    <col min="829" max="829" width="6.375" style="32" customWidth="1"/>
    <col min="830" max="831" width="1" style="32" customWidth="1"/>
    <col min="832" max="832" width="2.375" style="32" customWidth="1"/>
    <col min="833" max="833" width="5.625" style="32" customWidth="1"/>
    <col min="834" max="1024" width="6" style="32"/>
    <col min="1025" max="1025" width="1" style="32" customWidth="1"/>
    <col min="1026" max="1026" width="4.375" style="32" customWidth="1"/>
    <col min="1027" max="1027" width="47" style="32" customWidth="1"/>
    <col min="1028" max="1028" width="34.75" style="32" customWidth="1"/>
    <col min="1029" max="1029" width="5" style="32" customWidth="1"/>
    <col min="1030" max="1030" width="0.75" style="32" customWidth="1"/>
    <col min="1031" max="1031" width="5.125" style="32" customWidth="1"/>
    <col min="1032" max="1032" width="1.625" style="32" customWidth="1"/>
    <col min="1033" max="1033" width="0.875" style="32" customWidth="1"/>
    <col min="1034" max="1034" width="7.25" style="32" customWidth="1"/>
    <col min="1035" max="1035" width="1.125" style="32" customWidth="1"/>
    <col min="1036" max="1036" width="2.875" style="32" customWidth="1"/>
    <col min="1037" max="1037" width="5" style="32" customWidth="1"/>
    <col min="1038" max="1038" width="1.125" style="32" customWidth="1"/>
    <col min="1039" max="1039" width="7" style="32" customWidth="1"/>
    <col min="1040" max="1040" width="0.875" style="32" customWidth="1"/>
    <col min="1041" max="1041" width="1.125" style="32" customWidth="1"/>
    <col min="1042" max="1042" width="7.875" style="32" customWidth="1"/>
    <col min="1043" max="1043" width="1" style="32" customWidth="1"/>
    <col min="1044" max="1044" width="3.625" style="32" customWidth="1"/>
    <col min="1045" max="1045" width="4.5" style="32" customWidth="1"/>
    <col min="1046" max="1046" width="1.125" style="32" customWidth="1"/>
    <col min="1047" max="1050" width="1" style="32" customWidth="1"/>
    <col min="1051" max="1051" width="2" style="32" customWidth="1"/>
    <col min="1052" max="1052" width="1.875" style="32" customWidth="1"/>
    <col min="1053" max="1053" width="1.125" style="32" customWidth="1"/>
    <col min="1054" max="1054" width="7.875" style="32" customWidth="1"/>
    <col min="1055" max="1055" width="1.125" style="32" customWidth="1"/>
    <col min="1056" max="1056" width="7.875" style="32" customWidth="1"/>
    <col min="1057" max="1057" width="1.125" style="32" customWidth="1"/>
    <col min="1058" max="1058" width="7" style="32" customWidth="1"/>
    <col min="1059" max="1059" width="1" style="32" customWidth="1"/>
    <col min="1060" max="1060" width="2" style="32" customWidth="1"/>
    <col min="1061" max="1061" width="1" style="32" customWidth="1"/>
    <col min="1062" max="1062" width="2.375" style="32" customWidth="1"/>
    <col min="1063" max="1063" width="1.625" style="32" customWidth="1"/>
    <col min="1064" max="1064" width="6.875" style="32" customWidth="1"/>
    <col min="1065" max="1065" width="0.875" style="32" customWidth="1"/>
    <col min="1066" max="1066" width="1" style="32" customWidth="1"/>
    <col min="1067" max="1067" width="1.125" style="32" customWidth="1"/>
    <col min="1068" max="1068" width="3" style="32" customWidth="1"/>
    <col min="1069" max="1069" width="2.375" style="32" customWidth="1"/>
    <col min="1070" max="1070" width="1" style="32" customWidth="1"/>
    <col min="1071" max="1071" width="1.625" style="32" customWidth="1"/>
    <col min="1072" max="1072" width="1" style="32" customWidth="1"/>
    <col min="1073" max="1073" width="5" style="32" customWidth="1"/>
    <col min="1074" max="1074" width="1" style="32" customWidth="1"/>
    <col min="1075" max="1076" width="2" style="32" customWidth="1"/>
    <col min="1077" max="1077" width="1" style="32" customWidth="1"/>
    <col min="1078" max="1078" width="2" style="32" customWidth="1"/>
    <col min="1079" max="1079" width="1" style="32" customWidth="1"/>
    <col min="1080" max="1080" width="2.125" style="32" customWidth="1"/>
    <col min="1081" max="1081" width="4.75" style="32" customWidth="1"/>
    <col min="1082" max="1082" width="3" style="32" customWidth="1"/>
    <col min="1083" max="1083" width="4" style="32" customWidth="1"/>
    <col min="1084" max="1084" width="1" style="32" customWidth="1"/>
    <col min="1085" max="1085" width="6.375" style="32" customWidth="1"/>
    <col min="1086" max="1087" width="1" style="32" customWidth="1"/>
    <col min="1088" max="1088" width="2.375" style="32" customWidth="1"/>
    <col min="1089" max="1089" width="5.625" style="32" customWidth="1"/>
    <col min="1090" max="1280" width="6" style="32"/>
    <col min="1281" max="1281" width="1" style="32" customWidth="1"/>
    <col min="1282" max="1282" width="4.375" style="32" customWidth="1"/>
    <col min="1283" max="1283" width="47" style="32" customWidth="1"/>
    <col min="1284" max="1284" width="34.75" style="32" customWidth="1"/>
    <col min="1285" max="1285" width="5" style="32" customWidth="1"/>
    <col min="1286" max="1286" width="0.75" style="32" customWidth="1"/>
    <col min="1287" max="1287" width="5.125" style="32" customWidth="1"/>
    <col min="1288" max="1288" width="1.625" style="32" customWidth="1"/>
    <col min="1289" max="1289" width="0.875" style="32" customWidth="1"/>
    <col min="1290" max="1290" width="7.25" style="32" customWidth="1"/>
    <col min="1291" max="1291" width="1.125" style="32" customWidth="1"/>
    <col min="1292" max="1292" width="2.875" style="32" customWidth="1"/>
    <col min="1293" max="1293" width="5" style="32" customWidth="1"/>
    <col min="1294" max="1294" width="1.125" style="32" customWidth="1"/>
    <col min="1295" max="1295" width="7" style="32" customWidth="1"/>
    <col min="1296" max="1296" width="0.875" style="32" customWidth="1"/>
    <col min="1297" max="1297" width="1.125" style="32" customWidth="1"/>
    <col min="1298" max="1298" width="7.875" style="32" customWidth="1"/>
    <col min="1299" max="1299" width="1" style="32" customWidth="1"/>
    <col min="1300" max="1300" width="3.625" style="32" customWidth="1"/>
    <col min="1301" max="1301" width="4.5" style="32" customWidth="1"/>
    <col min="1302" max="1302" width="1.125" style="32" customWidth="1"/>
    <col min="1303" max="1306" width="1" style="32" customWidth="1"/>
    <col min="1307" max="1307" width="2" style="32" customWidth="1"/>
    <col min="1308" max="1308" width="1.875" style="32" customWidth="1"/>
    <col min="1309" max="1309" width="1.125" style="32" customWidth="1"/>
    <col min="1310" max="1310" width="7.875" style="32" customWidth="1"/>
    <col min="1311" max="1311" width="1.125" style="32" customWidth="1"/>
    <col min="1312" max="1312" width="7.875" style="32" customWidth="1"/>
    <col min="1313" max="1313" width="1.125" style="32" customWidth="1"/>
    <col min="1314" max="1314" width="7" style="32" customWidth="1"/>
    <col min="1315" max="1315" width="1" style="32" customWidth="1"/>
    <col min="1316" max="1316" width="2" style="32" customWidth="1"/>
    <col min="1317" max="1317" width="1" style="32" customWidth="1"/>
    <col min="1318" max="1318" width="2.375" style="32" customWidth="1"/>
    <col min="1319" max="1319" width="1.625" style="32" customWidth="1"/>
    <col min="1320" max="1320" width="6.875" style="32" customWidth="1"/>
    <col min="1321" max="1321" width="0.875" style="32" customWidth="1"/>
    <col min="1322" max="1322" width="1" style="32" customWidth="1"/>
    <col min="1323" max="1323" width="1.125" style="32" customWidth="1"/>
    <col min="1324" max="1324" width="3" style="32" customWidth="1"/>
    <col min="1325" max="1325" width="2.375" style="32" customWidth="1"/>
    <col min="1326" max="1326" width="1" style="32" customWidth="1"/>
    <col min="1327" max="1327" width="1.625" style="32" customWidth="1"/>
    <col min="1328" max="1328" width="1" style="32" customWidth="1"/>
    <col min="1329" max="1329" width="5" style="32" customWidth="1"/>
    <col min="1330" max="1330" width="1" style="32" customWidth="1"/>
    <col min="1331" max="1332" width="2" style="32" customWidth="1"/>
    <col min="1333" max="1333" width="1" style="32" customWidth="1"/>
    <col min="1334" max="1334" width="2" style="32" customWidth="1"/>
    <col min="1335" max="1335" width="1" style="32" customWidth="1"/>
    <col min="1336" max="1336" width="2.125" style="32" customWidth="1"/>
    <col min="1337" max="1337" width="4.75" style="32" customWidth="1"/>
    <col min="1338" max="1338" width="3" style="32" customWidth="1"/>
    <col min="1339" max="1339" width="4" style="32" customWidth="1"/>
    <col min="1340" max="1340" width="1" style="32" customWidth="1"/>
    <col min="1341" max="1341" width="6.375" style="32" customWidth="1"/>
    <col min="1342" max="1343" width="1" style="32" customWidth="1"/>
    <col min="1344" max="1344" width="2.375" style="32" customWidth="1"/>
    <col min="1345" max="1345" width="5.625" style="32" customWidth="1"/>
    <col min="1346" max="1536" width="6" style="32"/>
    <col min="1537" max="1537" width="1" style="32" customWidth="1"/>
    <col min="1538" max="1538" width="4.375" style="32" customWidth="1"/>
    <col min="1539" max="1539" width="47" style="32" customWidth="1"/>
    <col min="1540" max="1540" width="34.75" style="32" customWidth="1"/>
    <col min="1541" max="1541" width="5" style="32" customWidth="1"/>
    <col min="1542" max="1542" width="0.75" style="32" customWidth="1"/>
    <col min="1543" max="1543" width="5.125" style="32" customWidth="1"/>
    <col min="1544" max="1544" width="1.625" style="32" customWidth="1"/>
    <col min="1545" max="1545" width="0.875" style="32" customWidth="1"/>
    <col min="1546" max="1546" width="7.25" style="32" customWidth="1"/>
    <col min="1547" max="1547" width="1.125" style="32" customWidth="1"/>
    <col min="1548" max="1548" width="2.875" style="32" customWidth="1"/>
    <col min="1549" max="1549" width="5" style="32" customWidth="1"/>
    <col min="1550" max="1550" width="1.125" style="32" customWidth="1"/>
    <col min="1551" max="1551" width="7" style="32" customWidth="1"/>
    <col min="1552" max="1552" width="0.875" style="32" customWidth="1"/>
    <col min="1553" max="1553" width="1.125" style="32" customWidth="1"/>
    <col min="1554" max="1554" width="7.875" style="32" customWidth="1"/>
    <col min="1555" max="1555" width="1" style="32" customWidth="1"/>
    <col min="1556" max="1556" width="3.625" style="32" customWidth="1"/>
    <col min="1557" max="1557" width="4.5" style="32" customWidth="1"/>
    <col min="1558" max="1558" width="1.125" style="32" customWidth="1"/>
    <col min="1559" max="1562" width="1" style="32" customWidth="1"/>
    <col min="1563" max="1563" width="2" style="32" customWidth="1"/>
    <col min="1564" max="1564" width="1.875" style="32" customWidth="1"/>
    <col min="1565" max="1565" width="1.125" style="32" customWidth="1"/>
    <col min="1566" max="1566" width="7.875" style="32" customWidth="1"/>
    <col min="1567" max="1567" width="1.125" style="32" customWidth="1"/>
    <col min="1568" max="1568" width="7.875" style="32" customWidth="1"/>
    <col min="1569" max="1569" width="1.125" style="32" customWidth="1"/>
    <col min="1570" max="1570" width="7" style="32" customWidth="1"/>
    <col min="1571" max="1571" width="1" style="32" customWidth="1"/>
    <col min="1572" max="1572" width="2" style="32" customWidth="1"/>
    <col min="1573" max="1573" width="1" style="32" customWidth="1"/>
    <col min="1574" max="1574" width="2.375" style="32" customWidth="1"/>
    <col min="1575" max="1575" width="1.625" style="32" customWidth="1"/>
    <col min="1576" max="1576" width="6.875" style="32" customWidth="1"/>
    <col min="1577" max="1577" width="0.875" style="32" customWidth="1"/>
    <col min="1578" max="1578" width="1" style="32" customWidth="1"/>
    <col min="1579" max="1579" width="1.125" style="32" customWidth="1"/>
    <col min="1580" max="1580" width="3" style="32" customWidth="1"/>
    <col min="1581" max="1581" width="2.375" style="32" customWidth="1"/>
    <col min="1582" max="1582" width="1" style="32" customWidth="1"/>
    <col min="1583" max="1583" width="1.625" style="32" customWidth="1"/>
    <col min="1584" max="1584" width="1" style="32" customWidth="1"/>
    <col min="1585" max="1585" width="5" style="32" customWidth="1"/>
    <col min="1586" max="1586" width="1" style="32" customWidth="1"/>
    <col min="1587" max="1588" width="2" style="32" customWidth="1"/>
    <col min="1589" max="1589" width="1" style="32" customWidth="1"/>
    <col min="1590" max="1590" width="2" style="32" customWidth="1"/>
    <col min="1591" max="1591" width="1" style="32" customWidth="1"/>
    <col min="1592" max="1592" width="2.125" style="32" customWidth="1"/>
    <col min="1593" max="1593" width="4.75" style="32" customWidth="1"/>
    <col min="1594" max="1594" width="3" style="32" customWidth="1"/>
    <col min="1595" max="1595" width="4" style="32" customWidth="1"/>
    <col min="1596" max="1596" width="1" style="32" customWidth="1"/>
    <col min="1597" max="1597" width="6.375" style="32" customWidth="1"/>
    <col min="1598" max="1599" width="1" style="32" customWidth="1"/>
    <col min="1600" max="1600" width="2.375" style="32" customWidth="1"/>
    <col min="1601" max="1601" width="5.625" style="32" customWidth="1"/>
    <col min="1602" max="1792" width="6" style="32"/>
    <col min="1793" max="1793" width="1" style="32" customWidth="1"/>
    <col min="1794" max="1794" width="4.375" style="32" customWidth="1"/>
    <col min="1795" max="1795" width="47" style="32" customWidth="1"/>
    <col min="1796" max="1796" width="34.75" style="32" customWidth="1"/>
    <col min="1797" max="1797" width="5" style="32" customWidth="1"/>
    <col min="1798" max="1798" width="0.75" style="32" customWidth="1"/>
    <col min="1799" max="1799" width="5.125" style="32" customWidth="1"/>
    <col min="1800" max="1800" width="1.625" style="32" customWidth="1"/>
    <col min="1801" max="1801" width="0.875" style="32" customWidth="1"/>
    <col min="1802" max="1802" width="7.25" style="32" customWidth="1"/>
    <col min="1803" max="1803" width="1.125" style="32" customWidth="1"/>
    <col min="1804" max="1804" width="2.875" style="32" customWidth="1"/>
    <col min="1805" max="1805" width="5" style="32" customWidth="1"/>
    <col min="1806" max="1806" width="1.125" style="32" customWidth="1"/>
    <col min="1807" max="1807" width="7" style="32" customWidth="1"/>
    <col min="1808" max="1808" width="0.875" style="32" customWidth="1"/>
    <col min="1809" max="1809" width="1.125" style="32" customWidth="1"/>
    <col min="1810" max="1810" width="7.875" style="32" customWidth="1"/>
    <col min="1811" max="1811" width="1" style="32" customWidth="1"/>
    <col min="1812" max="1812" width="3.625" style="32" customWidth="1"/>
    <col min="1813" max="1813" width="4.5" style="32" customWidth="1"/>
    <col min="1814" max="1814" width="1.125" style="32" customWidth="1"/>
    <col min="1815" max="1818" width="1" style="32" customWidth="1"/>
    <col min="1819" max="1819" width="2" style="32" customWidth="1"/>
    <col min="1820" max="1820" width="1.875" style="32" customWidth="1"/>
    <col min="1821" max="1821" width="1.125" style="32" customWidth="1"/>
    <col min="1822" max="1822" width="7.875" style="32" customWidth="1"/>
    <col min="1823" max="1823" width="1.125" style="32" customWidth="1"/>
    <col min="1824" max="1824" width="7.875" style="32" customWidth="1"/>
    <col min="1825" max="1825" width="1.125" style="32" customWidth="1"/>
    <col min="1826" max="1826" width="7" style="32" customWidth="1"/>
    <col min="1827" max="1827" width="1" style="32" customWidth="1"/>
    <col min="1828" max="1828" width="2" style="32" customWidth="1"/>
    <col min="1829" max="1829" width="1" style="32" customWidth="1"/>
    <col min="1830" max="1830" width="2.375" style="32" customWidth="1"/>
    <col min="1831" max="1831" width="1.625" style="32" customWidth="1"/>
    <col min="1832" max="1832" width="6.875" style="32" customWidth="1"/>
    <col min="1833" max="1833" width="0.875" style="32" customWidth="1"/>
    <col min="1834" max="1834" width="1" style="32" customWidth="1"/>
    <col min="1835" max="1835" width="1.125" style="32" customWidth="1"/>
    <col min="1836" max="1836" width="3" style="32" customWidth="1"/>
    <col min="1837" max="1837" width="2.375" style="32" customWidth="1"/>
    <col min="1838" max="1838" width="1" style="32" customWidth="1"/>
    <col min="1839" max="1839" width="1.625" style="32" customWidth="1"/>
    <col min="1840" max="1840" width="1" style="32" customWidth="1"/>
    <col min="1841" max="1841" width="5" style="32" customWidth="1"/>
    <col min="1842" max="1842" width="1" style="32" customWidth="1"/>
    <col min="1843" max="1844" width="2" style="32" customWidth="1"/>
    <col min="1845" max="1845" width="1" style="32" customWidth="1"/>
    <col min="1846" max="1846" width="2" style="32" customWidth="1"/>
    <col min="1847" max="1847" width="1" style="32" customWidth="1"/>
    <col min="1848" max="1848" width="2.125" style="32" customWidth="1"/>
    <col min="1849" max="1849" width="4.75" style="32" customWidth="1"/>
    <col min="1850" max="1850" width="3" style="32" customWidth="1"/>
    <col min="1851" max="1851" width="4" style="32" customWidth="1"/>
    <col min="1852" max="1852" width="1" style="32" customWidth="1"/>
    <col min="1853" max="1853" width="6.375" style="32" customWidth="1"/>
    <col min="1854" max="1855" width="1" style="32" customWidth="1"/>
    <col min="1856" max="1856" width="2.375" style="32" customWidth="1"/>
    <col min="1857" max="1857" width="5.625" style="32" customWidth="1"/>
    <col min="1858" max="2048" width="6" style="32"/>
    <col min="2049" max="2049" width="1" style="32" customWidth="1"/>
    <col min="2050" max="2050" width="4.375" style="32" customWidth="1"/>
    <col min="2051" max="2051" width="47" style="32" customWidth="1"/>
    <col min="2052" max="2052" width="34.75" style="32" customWidth="1"/>
    <col min="2053" max="2053" width="5" style="32" customWidth="1"/>
    <col min="2054" max="2054" width="0.75" style="32" customWidth="1"/>
    <col min="2055" max="2055" width="5.125" style="32" customWidth="1"/>
    <col min="2056" max="2056" width="1.625" style="32" customWidth="1"/>
    <col min="2057" max="2057" width="0.875" style="32" customWidth="1"/>
    <col min="2058" max="2058" width="7.25" style="32" customWidth="1"/>
    <col min="2059" max="2059" width="1.125" style="32" customWidth="1"/>
    <col min="2060" max="2060" width="2.875" style="32" customWidth="1"/>
    <col min="2061" max="2061" width="5" style="32" customWidth="1"/>
    <col min="2062" max="2062" width="1.125" style="32" customWidth="1"/>
    <col min="2063" max="2063" width="7" style="32" customWidth="1"/>
    <col min="2064" max="2064" width="0.875" style="32" customWidth="1"/>
    <col min="2065" max="2065" width="1.125" style="32" customWidth="1"/>
    <col min="2066" max="2066" width="7.875" style="32" customWidth="1"/>
    <col min="2067" max="2067" width="1" style="32" customWidth="1"/>
    <col min="2068" max="2068" width="3.625" style="32" customWidth="1"/>
    <col min="2069" max="2069" width="4.5" style="32" customWidth="1"/>
    <col min="2070" max="2070" width="1.125" style="32" customWidth="1"/>
    <col min="2071" max="2074" width="1" style="32" customWidth="1"/>
    <col min="2075" max="2075" width="2" style="32" customWidth="1"/>
    <col min="2076" max="2076" width="1.875" style="32" customWidth="1"/>
    <col min="2077" max="2077" width="1.125" style="32" customWidth="1"/>
    <col min="2078" max="2078" width="7.875" style="32" customWidth="1"/>
    <col min="2079" max="2079" width="1.125" style="32" customWidth="1"/>
    <col min="2080" max="2080" width="7.875" style="32" customWidth="1"/>
    <col min="2081" max="2081" width="1.125" style="32" customWidth="1"/>
    <col min="2082" max="2082" width="7" style="32" customWidth="1"/>
    <col min="2083" max="2083" width="1" style="32" customWidth="1"/>
    <col min="2084" max="2084" width="2" style="32" customWidth="1"/>
    <col min="2085" max="2085" width="1" style="32" customWidth="1"/>
    <col min="2086" max="2086" width="2.375" style="32" customWidth="1"/>
    <col min="2087" max="2087" width="1.625" style="32" customWidth="1"/>
    <col min="2088" max="2088" width="6.875" style="32" customWidth="1"/>
    <col min="2089" max="2089" width="0.875" style="32" customWidth="1"/>
    <col min="2090" max="2090" width="1" style="32" customWidth="1"/>
    <col min="2091" max="2091" width="1.125" style="32" customWidth="1"/>
    <col min="2092" max="2092" width="3" style="32" customWidth="1"/>
    <col min="2093" max="2093" width="2.375" style="32" customWidth="1"/>
    <col min="2094" max="2094" width="1" style="32" customWidth="1"/>
    <col min="2095" max="2095" width="1.625" style="32" customWidth="1"/>
    <col min="2096" max="2096" width="1" style="32" customWidth="1"/>
    <col min="2097" max="2097" width="5" style="32" customWidth="1"/>
    <col min="2098" max="2098" width="1" style="32" customWidth="1"/>
    <col min="2099" max="2100" width="2" style="32" customWidth="1"/>
    <col min="2101" max="2101" width="1" style="32" customWidth="1"/>
    <col min="2102" max="2102" width="2" style="32" customWidth="1"/>
    <col min="2103" max="2103" width="1" style="32" customWidth="1"/>
    <col min="2104" max="2104" width="2.125" style="32" customWidth="1"/>
    <col min="2105" max="2105" width="4.75" style="32" customWidth="1"/>
    <col min="2106" max="2106" width="3" style="32" customWidth="1"/>
    <col min="2107" max="2107" width="4" style="32" customWidth="1"/>
    <col min="2108" max="2108" width="1" style="32" customWidth="1"/>
    <col min="2109" max="2109" width="6.375" style="32" customWidth="1"/>
    <col min="2110" max="2111" width="1" style="32" customWidth="1"/>
    <col min="2112" max="2112" width="2.375" style="32" customWidth="1"/>
    <col min="2113" max="2113" width="5.625" style="32" customWidth="1"/>
    <col min="2114" max="2304" width="6" style="32"/>
    <col min="2305" max="2305" width="1" style="32" customWidth="1"/>
    <col min="2306" max="2306" width="4.375" style="32" customWidth="1"/>
    <col min="2307" max="2307" width="47" style="32" customWidth="1"/>
    <col min="2308" max="2308" width="34.75" style="32" customWidth="1"/>
    <col min="2309" max="2309" width="5" style="32" customWidth="1"/>
    <col min="2310" max="2310" width="0.75" style="32" customWidth="1"/>
    <col min="2311" max="2311" width="5.125" style="32" customWidth="1"/>
    <col min="2312" max="2312" width="1.625" style="32" customWidth="1"/>
    <col min="2313" max="2313" width="0.875" style="32" customWidth="1"/>
    <col min="2314" max="2314" width="7.25" style="32" customWidth="1"/>
    <col min="2315" max="2315" width="1.125" style="32" customWidth="1"/>
    <col min="2316" max="2316" width="2.875" style="32" customWidth="1"/>
    <col min="2317" max="2317" width="5" style="32" customWidth="1"/>
    <col min="2318" max="2318" width="1.125" style="32" customWidth="1"/>
    <col min="2319" max="2319" width="7" style="32" customWidth="1"/>
    <col min="2320" max="2320" width="0.875" style="32" customWidth="1"/>
    <col min="2321" max="2321" width="1.125" style="32" customWidth="1"/>
    <col min="2322" max="2322" width="7.875" style="32" customWidth="1"/>
    <col min="2323" max="2323" width="1" style="32" customWidth="1"/>
    <col min="2324" max="2324" width="3.625" style="32" customWidth="1"/>
    <col min="2325" max="2325" width="4.5" style="32" customWidth="1"/>
    <col min="2326" max="2326" width="1.125" style="32" customWidth="1"/>
    <col min="2327" max="2330" width="1" style="32" customWidth="1"/>
    <col min="2331" max="2331" width="2" style="32" customWidth="1"/>
    <col min="2332" max="2332" width="1.875" style="32" customWidth="1"/>
    <col min="2333" max="2333" width="1.125" style="32" customWidth="1"/>
    <col min="2334" max="2334" width="7.875" style="32" customWidth="1"/>
    <col min="2335" max="2335" width="1.125" style="32" customWidth="1"/>
    <col min="2336" max="2336" width="7.875" style="32" customWidth="1"/>
    <col min="2337" max="2337" width="1.125" style="32" customWidth="1"/>
    <col min="2338" max="2338" width="7" style="32" customWidth="1"/>
    <col min="2339" max="2339" width="1" style="32" customWidth="1"/>
    <col min="2340" max="2340" width="2" style="32" customWidth="1"/>
    <col min="2341" max="2341" width="1" style="32" customWidth="1"/>
    <col min="2342" max="2342" width="2.375" style="32" customWidth="1"/>
    <col min="2343" max="2343" width="1.625" style="32" customWidth="1"/>
    <col min="2344" max="2344" width="6.875" style="32" customWidth="1"/>
    <col min="2345" max="2345" width="0.875" style="32" customWidth="1"/>
    <col min="2346" max="2346" width="1" style="32" customWidth="1"/>
    <col min="2347" max="2347" width="1.125" style="32" customWidth="1"/>
    <col min="2348" max="2348" width="3" style="32" customWidth="1"/>
    <col min="2349" max="2349" width="2.375" style="32" customWidth="1"/>
    <col min="2350" max="2350" width="1" style="32" customWidth="1"/>
    <col min="2351" max="2351" width="1.625" style="32" customWidth="1"/>
    <col min="2352" max="2352" width="1" style="32" customWidth="1"/>
    <col min="2353" max="2353" width="5" style="32" customWidth="1"/>
    <col min="2354" max="2354" width="1" style="32" customWidth="1"/>
    <col min="2355" max="2356" width="2" style="32" customWidth="1"/>
    <col min="2357" max="2357" width="1" style="32" customWidth="1"/>
    <col min="2358" max="2358" width="2" style="32" customWidth="1"/>
    <col min="2359" max="2359" width="1" style="32" customWidth="1"/>
    <col min="2360" max="2360" width="2.125" style="32" customWidth="1"/>
    <col min="2361" max="2361" width="4.75" style="32" customWidth="1"/>
    <col min="2362" max="2362" width="3" style="32" customWidth="1"/>
    <col min="2363" max="2363" width="4" style="32" customWidth="1"/>
    <col min="2364" max="2364" width="1" style="32" customWidth="1"/>
    <col min="2365" max="2365" width="6.375" style="32" customWidth="1"/>
    <col min="2366" max="2367" width="1" style="32" customWidth="1"/>
    <col min="2368" max="2368" width="2.375" style="32" customWidth="1"/>
    <col min="2369" max="2369" width="5.625" style="32" customWidth="1"/>
    <col min="2370" max="2560" width="6" style="32"/>
    <col min="2561" max="2561" width="1" style="32" customWidth="1"/>
    <col min="2562" max="2562" width="4.375" style="32" customWidth="1"/>
    <col min="2563" max="2563" width="47" style="32" customWidth="1"/>
    <col min="2564" max="2564" width="34.75" style="32" customWidth="1"/>
    <col min="2565" max="2565" width="5" style="32" customWidth="1"/>
    <col min="2566" max="2566" width="0.75" style="32" customWidth="1"/>
    <col min="2567" max="2567" width="5.125" style="32" customWidth="1"/>
    <col min="2568" max="2568" width="1.625" style="32" customWidth="1"/>
    <col min="2569" max="2569" width="0.875" style="32" customWidth="1"/>
    <col min="2570" max="2570" width="7.25" style="32" customWidth="1"/>
    <col min="2571" max="2571" width="1.125" style="32" customWidth="1"/>
    <col min="2572" max="2572" width="2.875" style="32" customWidth="1"/>
    <col min="2573" max="2573" width="5" style="32" customWidth="1"/>
    <col min="2574" max="2574" width="1.125" style="32" customWidth="1"/>
    <col min="2575" max="2575" width="7" style="32" customWidth="1"/>
    <col min="2576" max="2576" width="0.875" style="32" customWidth="1"/>
    <col min="2577" max="2577" width="1.125" style="32" customWidth="1"/>
    <col min="2578" max="2578" width="7.875" style="32" customWidth="1"/>
    <col min="2579" max="2579" width="1" style="32" customWidth="1"/>
    <col min="2580" max="2580" width="3.625" style="32" customWidth="1"/>
    <col min="2581" max="2581" width="4.5" style="32" customWidth="1"/>
    <col min="2582" max="2582" width="1.125" style="32" customWidth="1"/>
    <col min="2583" max="2586" width="1" style="32" customWidth="1"/>
    <col min="2587" max="2587" width="2" style="32" customWidth="1"/>
    <col min="2588" max="2588" width="1.875" style="32" customWidth="1"/>
    <col min="2589" max="2589" width="1.125" style="32" customWidth="1"/>
    <col min="2590" max="2590" width="7.875" style="32" customWidth="1"/>
    <col min="2591" max="2591" width="1.125" style="32" customWidth="1"/>
    <col min="2592" max="2592" width="7.875" style="32" customWidth="1"/>
    <col min="2593" max="2593" width="1.125" style="32" customWidth="1"/>
    <col min="2594" max="2594" width="7" style="32" customWidth="1"/>
    <col min="2595" max="2595" width="1" style="32" customWidth="1"/>
    <col min="2596" max="2596" width="2" style="32" customWidth="1"/>
    <col min="2597" max="2597" width="1" style="32" customWidth="1"/>
    <col min="2598" max="2598" width="2.375" style="32" customWidth="1"/>
    <col min="2599" max="2599" width="1.625" style="32" customWidth="1"/>
    <col min="2600" max="2600" width="6.875" style="32" customWidth="1"/>
    <col min="2601" max="2601" width="0.875" style="32" customWidth="1"/>
    <col min="2602" max="2602" width="1" style="32" customWidth="1"/>
    <col min="2603" max="2603" width="1.125" style="32" customWidth="1"/>
    <col min="2604" max="2604" width="3" style="32" customWidth="1"/>
    <col min="2605" max="2605" width="2.375" style="32" customWidth="1"/>
    <col min="2606" max="2606" width="1" style="32" customWidth="1"/>
    <col min="2607" max="2607" width="1.625" style="32" customWidth="1"/>
    <col min="2608" max="2608" width="1" style="32" customWidth="1"/>
    <col min="2609" max="2609" width="5" style="32" customWidth="1"/>
    <col min="2610" max="2610" width="1" style="32" customWidth="1"/>
    <col min="2611" max="2612" width="2" style="32" customWidth="1"/>
    <col min="2613" max="2613" width="1" style="32" customWidth="1"/>
    <col min="2614" max="2614" width="2" style="32" customWidth="1"/>
    <col min="2615" max="2615" width="1" style="32" customWidth="1"/>
    <col min="2616" max="2616" width="2.125" style="32" customWidth="1"/>
    <col min="2617" max="2617" width="4.75" style="32" customWidth="1"/>
    <col min="2618" max="2618" width="3" style="32" customWidth="1"/>
    <col min="2619" max="2619" width="4" style="32" customWidth="1"/>
    <col min="2620" max="2620" width="1" style="32" customWidth="1"/>
    <col min="2621" max="2621" width="6.375" style="32" customWidth="1"/>
    <col min="2622" max="2623" width="1" style="32" customWidth="1"/>
    <col min="2624" max="2624" width="2.375" style="32" customWidth="1"/>
    <col min="2625" max="2625" width="5.625" style="32" customWidth="1"/>
    <col min="2626" max="2816" width="6" style="32"/>
    <col min="2817" max="2817" width="1" style="32" customWidth="1"/>
    <col min="2818" max="2818" width="4.375" style="32" customWidth="1"/>
    <col min="2819" max="2819" width="47" style="32" customWidth="1"/>
    <col min="2820" max="2820" width="34.75" style="32" customWidth="1"/>
    <col min="2821" max="2821" width="5" style="32" customWidth="1"/>
    <col min="2822" max="2822" width="0.75" style="32" customWidth="1"/>
    <col min="2823" max="2823" width="5.125" style="32" customWidth="1"/>
    <col min="2824" max="2824" width="1.625" style="32" customWidth="1"/>
    <col min="2825" max="2825" width="0.875" style="32" customWidth="1"/>
    <col min="2826" max="2826" width="7.25" style="32" customWidth="1"/>
    <col min="2827" max="2827" width="1.125" style="32" customWidth="1"/>
    <col min="2828" max="2828" width="2.875" style="32" customWidth="1"/>
    <col min="2829" max="2829" width="5" style="32" customWidth="1"/>
    <col min="2830" max="2830" width="1.125" style="32" customWidth="1"/>
    <col min="2831" max="2831" width="7" style="32" customWidth="1"/>
    <col min="2832" max="2832" width="0.875" style="32" customWidth="1"/>
    <col min="2833" max="2833" width="1.125" style="32" customWidth="1"/>
    <col min="2834" max="2834" width="7.875" style="32" customWidth="1"/>
    <col min="2835" max="2835" width="1" style="32" customWidth="1"/>
    <col min="2836" max="2836" width="3.625" style="32" customWidth="1"/>
    <col min="2837" max="2837" width="4.5" style="32" customWidth="1"/>
    <col min="2838" max="2838" width="1.125" style="32" customWidth="1"/>
    <col min="2839" max="2842" width="1" style="32" customWidth="1"/>
    <col min="2843" max="2843" width="2" style="32" customWidth="1"/>
    <col min="2844" max="2844" width="1.875" style="32" customWidth="1"/>
    <col min="2845" max="2845" width="1.125" style="32" customWidth="1"/>
    <col min="2846" max="2846" width="7.875" style="32" customWidth="1"/>
    <col min="2847" max="2847" width="1.125" style="32" customWidth="1"/>
    <col min="2848" max="2848" width="7.875" style="32" customWidth="1"/>
    <col min="2849" max="2849" width="1.125" style="32" customWidth="1"/>
    <col min="2850" max="2850" width="7" style="32" customWidth="1"/>
    <col min="2851" max="2851" width="1" style="32" customWidth="1"/>
    <col min="2852" max="2852" width="2" style="32" customWidth="1"/>
    <col min="2853" max="2853" width="1" style="32" customWidth="1"/>
    <col min="2854" max="2854" width="2.375" style="32" customWidth="1"/>
    <col min="2855" max="2855" width="1.625" style="32" customWidth="1"/>
    <col min="2856" max="2856" width="6.875" style="32" customWidth="1"/>
    <col min="2857" max="2857" width="0.875" style="32" customWidth="1"/>
    <col min="2858" max="2858" width="1" style="32" customWidth="1"/>
    <col min="2859" max="2859" width="1.125" style="32" customWidth="1"/>
    <col min="2860" max="2860" width="3" style="32" customWidth="1"/>
    <col min="2861" max="2861" width="2.375" style="32" customWidth="1"/>
    <col min="2862" max="2862" width="1" style="32" customWidth="1"/>
    <col min="2863" max="2863" width="1.625" style="32" customWidth="1"/>
    <col min="2864" max="2864" width="1" style="32" customWidth="1"/>
    <col min="2865" max="2865" width="5" style="32" customWidth="1"/>
    <col min="2866" max="2866" width="1" style="32" customWidth="1"/>
    <col min="2867" max="2868" width="2" style="32" customWidth="1"/>
    <col min="2869" max="2869" width="1" style="32" customWidth="1"/>
    <col min="2870" max="2870" width="2" style="32" customWidth="1"/>
    <col min="2871" max="2871" width="1" style="32" customWidth="1"/>
    <col min="2872" max="2872" width="2.125" style="32" customWidth="1"/>
    <col min="2873" max="2873" width="4.75" style="32" customWidth="1"/>
    <col min="2874" max="2874" width="3" style="32" customWidth="1"/>
    <col min="2875" max="2875" width="4" style="32" customWidth="1"/>
    <col min="2876" max="2876" width="1" style="32" customWidth="1"/>
    <col min="2877" max="2877" width="6.375" style="32" customWidth="1"/>
    <col min="2878" max="2879" width="1" style="32" customWidth="1"/>
    <col min="2880" max="2880" width="2.375" style="32" customWidth="1"/>
    <col min="2881" max="2881" width="5.625" style="32" customWidth="1"/>
    <col min="2882" max="3072" width="6" style="32"/>
    <col min="3073" max="3073" width="1" style="32" customWidth="1"/>
    <col min="3074" max="3074" width="4.375" style="32" customWidth="1"/>
    <col min="3075" max="3075" width="47" style="32" customWidth="1"/>
    <col min="3076" max="3076" width="34.75" style="32" customWidth="1"/>
    <col min="3077" max="3077" width="5" style="32" customWidth="1"/>
    <col min="3078" max="3078" width="0.75" style="32" customWidth="1"/>
    <col min="3079" max="3079" width="5.125" style="32" customWidth="1"/>
    <col min="3080" max="3080" width="1.625" style="32" customWidth="1"/>
    <col min="3081" max="3081" width="0.875" style="32" customWidth="1"/>
    <col min="3082" max="3082" width="7.25" style="32" customWidth="1"/>
    <col min="3083" max="3083" width="1.125" style="32" customWidth="1"/>
    <col min="3084" max="3084" width="2.875" style="32" customWidth="1"/>
    <col min="3085" max="3085" width="5" style="32" customWidth="1"/>
    <col min="3086" max="3086" width="1.125" style="32" customWidth="1"/>
    <col min="3087" max="3087" width="7" style="32" customWidth="1"/>
    <col min="3088" max="3088" width="0.875" style="32" customWidth="1"/>
    <col min="3089" max="3089" width="1.125" style="32" customWidth="1"/>
    <col min="3090" max="3090" width="7.875" style="32" customWidth="1"/>
    <col min="3091" max="3091" width="1" style="32" customWidth="1"/>
    <col min="3092" max="3092" width="3.625" style="32" customWidth="1"/>
    <col min="3093" max="3093" width="4.5" style="32" customWidth="1"/>
    <col min="3094" max="3094" width="1.125" style="32" customWidth="1"/>
    <col min="3095" max="3098" width="1" style="32" customWidth="1"/>
    <col min="3099" max="3099" width="2" style="32" customWidth="1"/>
    <col min="3100" max="3100" width="1.875" style="32" customWidth="1"/>
    <col min="3101" max="3101" width="1.125" style="32" customWidth="1"/>
    <col min="3102" max="3102" width="7.875" style="32" customWidth="1"/>
    <col min="3103" max="3103" width="1.125" style="32" customWidth="1"/>
    <col min="3104" max="3104" width="7.875" style="32" customWidth="1"/>
    <col min="3105" max="3105" width="1.125" style="32" customWidth="1"/>
    <col min="3106" max="3106" width="7" style="32" customWidth="1"/>
    <col min="3107" max="3107" width="1" style="32" customWidth="1"/>
    <col min="3108" max="3108" width="2" style="32" customWidth="1"/>
    <col min="3109" max="3109" width="1" style="32" customWidth="1"/>
    <col min="3110" max="3110" width="2.375" style="32" customWidth="1"/>
    <col min="3111" max="3111" width="1.625" style="32" customWidth="1"/>
    <col min="3112" max="3112" width="6.875" style="32" customWidth="1"/>
    <col min="3113" max="3113" width="0.875" style="32" customWidth="1"/>
    <col min="3114" max="3114" width="1" style="32" customWidth="1"/>
    <col min="3115" max="3115" width="1.125" style="32" customWidth="1"/>
    <col min="3116" max="3116" width="3" style="32" customWidth="1"/>
    <col min="3117" max="3117" width="2.375" style="32" customWidth="1"/>
    <col min="3118" max="3118" width="1" style="32" customWidth="1"/>
    <col min="3119" max="3119" width="1.625" style="32" customWidth="1"/>
    <col min="3120" max="3120" width="1" style="32" customWidth="1"/>
    <col min="3121" max="3121" width="5" style="32" customWidth="1"/>
    <col min="3122" max="3122" width="1" style="32" customWidth="1"/>
    <col min="3123" max="3124" width="2" style="32" customWidth="1"/>
    <col min="3125" max="3125" width="1" style="32" customWidth="1"/>
    <col min="3126" max="3126" width="2" style="32" customWidth="1"/>
    <col min="3127" max="3127" width="1" style="32" customWidth="1"/>
    <col min="3128" max="3128" width="2.125" style="32" customWidth="1"/>
    <col min="3129" max="3129" width="4.75" style="32" customWidth="1"/>
    <col min="3130" max="3130" width="3" style="32" customWidth="1"/>
    <col min="3131" max="3131" width="4" style="32" customWidth="1"/>
    <col min="3132" max="3132" width="1" style="32" customWidth="1"/>
    <col min="3133" max="3133" width="6.375" style="32" customWidth="1"/>
    <col min="3134" max="3135" width="1" style="32" customWidth="1"/>
    <col min="3136" max="3136" width="2.375" style="32" customWidth="1"/>
    <col min="3137" max="3137" width="5.625" style="32" customWidth="1"/>
    <col min="3138" max="3328" width="6" style="32"/>
    <col min="3329" max="3329" width="1" style="32" customWidth="1"/>
    <col min="3330" max="3330" width="4.375" style="32" customWidth="1"/>
    <col min="3331" max="3331" width="47" style="32" customWidth="1"/>
    <col min="3332" max="3332" width="34.75" style="32" customWidth="1"/>
    <col min="3333" max="3333" width="5" style="32" customWidth="1"/>
    <col min="3334" max="3334" width="0.75" style="32" customWidth="1"/>
    <col min="3335" max="3335" width="5.125" style="32" customWidth="1"/>
    <col min="3336" max="3336" width="1.625" style="32" customWidth="1"/>
    <col min="3337" max="3337" width="0.875" style="32" customWidth="1"/>
    <col min="3338" max="3338" width="7.25" style="32" customWidth="1"/>
    <col min="3339" max="3339" width="1.125" style="32" customWidth="1"/>
    <col min="3340" max="3340" width="2.875" style="32" customWidth="1"/>
    <col min="3341" max="3341" width="5" style="32" customWidth="1"/>
    <col min="3342" max="3342" width="1.125" style="32" customWidth="1"/>
    <col min="3343" max="3343" width="7" style="32" customWidth="1"/>
    <col min="3344" max="3344" width="0.875" style="32" customWidth="1"/>
    <col min="3345" max="3345" width="1.125" style="32" customWidth="1"/>
    <col min="3346" max="3346" width="7.875" style="32" customWidth="1"/>
    <col min="3347" max="3347" width="1" style="32" customWidth="1"/>
    <col min="3348" max="3348" width="3.625" style="32" customWidth="1"/>
    <col min="3349" max="3349" width="4.5" style="32" customWidth="1"/>
    <col min="3350" max="3350" width="1.125" style="32" customWidth="1"/>
    <col min="3351" max="3354" width="1" style="32" customWidth="1"/>
    <col min="3355" max="3355" width="2" style="32" customWidth="1"/>
    <col min="3356" max="3356" width="1.875" style="32" customWidth="1"/>
    <col min="3357" max="3357" width="1.125" style="32" customWidth="1"/>
    <col min="3358" max="3358" width="7.875" style="32" customWidth="1"/>
    <col min="3359" max="3359" width="1.125" style="32" customWidth="1"/>
    <col min="3360" max="3360" width="7.875" style="32" customWidth="1"/>
    <col min="3361" max="3361" width="1.125" style="32" customWidth="1"/>
    <col min="3362" max="3362" width="7" style="32" customWidth="1"/>
    <col min="3363" max="3363" width="1" style="32" customWidth="1"/>
    <col min="3364" max="3364" width="2" style="32" customWidth="1"/>
    <col min="3365" max="3365" width="1" style="32" customWidth="1"/>
    <col min="3366" max="3366" width="2.375" style="32" customWidth="1"/>
    <col min="3367" max="3367" width="1.625" style="32" customWidth="1"/>
    <col min="3368" max="3368" width="6.875" style="32" customWidth="1"/>
    <col min="3369" max="3369" width="0.875" style="32" customWidth="1"/>
    <col min="3370" max="3370" width="1" style="32" customWidth="1"/>
    <col min="3371" max="3371" width="1.125" style="32" customWidth="1"/>
    <col min="3372" max="3372" width="3" style="32" customWidth="1"/>
    <col min="3373" max="3373" width="2.375" style="32" customWidth="1"/>
    <col min="3374" max="3374" width="1" style="32" customWidth="1"/>
    <col min="3375" max="3375" width="1.625" style="32" customWidth="1"/>
    <col min="3376" max="3376" width="1" style="32" customWidth="1"/>
    <col min="3377" max="3377" width="5" style="32" customWidth="1"/>
    <col min="3378" max="3378" width="1" style="32" customWidth="1"/>
    <col min="3379" max="3380" width="2" style="32" customWidth="1"/>
    <col min="3381" max="3381" width="1" style="32" customWidth="1"/>
    <col min="3382" max="3382" width="2" style="32" customWidth="1"/>
    <col min="3383" max="3383" width="1" style="32" customWidth="1"/>
    <col min="3384" max="3384" width="2.125" style="32" customWidth="1"/>
    <col min="3385" max="3385" width="4.75" style="32" customWidth="1"/>
    <col min="3386" max="3386" width="3" style="32" customWidth="1"/>
    <col min="3387" max="3387" width="4" style="32" customWidth="1"/>
    <col min="3388" max="3388" width="1" style="32" customWidth="1"/>
    <col min="3389" max="3389" width="6.375" style="32" customWidth="1"/>
    <col min="3390" max="3391" width="1" style="32" customWidth="1"/>
    <col min="3392" max="3392" width="2.375" style="32" customWidth="1"/>
    <col min="3393" max="3393" width="5.625" style="32" customWidth="1"/>
    <col min="3394" max="3584" width="6" style="32"/>
    <col min="3585" max="3585" width="1" style="32" customWidth="1"/>
    <col min="3586" max="3586" width="4.375" style="32" customWidth="1"/>
    <col min="3587" max="3587" width="47" style="32" customWidth="1"/>
    <col min="3588" max="3588" width="34.75" style="32" customWidth="1"/>
    <col min="3589" max="3589" width="5" style="32" customWidth="1"/>
    <col min="3590" max="3590" width="0.75" style="32" customWidth="1"/>
    <col min="3591" max="3591" width="5.125" style="32" customWidth="1"/>
    <col min="3592" max="3592" width="1.625" style="32" customWidth="1"/>
    <col min="3593" max="3593" width="0.875" style="32" customWidth="1"/>
    <col min="3594" max="3594" width="7.25" style="32" customWidth="1"/>
    <col min="3595" max="3595" width="1.125" style="32" customWidth="1"/>
    <col min="3596" max="3596" width="2.875" style="32" customWidth="1"/>
    <col min="3597" max="3597" width="5" style="32" customWidth="1"/>
    <col min="3598" max="3598" width="1.125" style="32" customWidth="1"/>
    <col min="3599" max="3599" width="7" style="32" customWidth="1"/>
    <col min="3600" max="3600" width="0.875" style="32" customWidth="1"/>
    <col min="3601" max="3601" width="1.125" style="32" customWidth="1"/>
    <col min="3602" max="3602" width="7.875" style="32" customWidth="1"/>
    <col min="3603" max="3603" width="1" style="32" customWidth="1"/>
    <col min="3604" max="3604" width="3.625" style="32" customWidth="1"/>
    <col min="3605" max="3605" width="4.5" style="32" customWidth="1"/>
    <col min="3606" max="3606" width="1.125" style="32" customWidth="1"/>
    <col min="3607" max="3610" width="1" style="32" customWidth="1"/>
    <col min="3611" max="3611" width="2" style="32" customWidth="1"/>
    <col min="3612" max="3612" width="1.875" style="32" customWidth="1"/>
    <col min="3613" max="3613" width="1.125" style="32" customWidth="1"/>
    <col min="3614" max="3614" width="7.875" style="32" customWidth="1"/>
    <col min="3615" max="3615" width="1.125" style="32" customWidth="1"/>
    <col min="3616" max="3616" width="7.875" style="32" customWidth="1"/>
    <col min="3617" max="3617" width="1.125" style="32" customWidth="1"/>
    <col min="3618" max="3618" width="7" style="32" customWidth="1"/>
    <col min="3619" max="3619" width="1" style="32" customWidth="1"/>
    <col min="3620" max="3620" width="2" style="32" customWidth="1"/>
    <col min="3621" max="3621" width="1" style="32" customWidth="1"/>
    <col min="3622" max="3622" width="2.375" style="32" customWidth="1"/>
    <col min="3623" max="3623" width="1.625" style="32" customWidth="1"/>
    <col min="3624" max="3624" width="6.875" style="32" customWidth="1"/>
    <col min="3625" max="3625" width="0.875" style="32" customWidth="1"/>
    <col min="3626" max="3626" width="1" style="32" customWidth="1"/>
    <col min="3627" max="3627" width="1.125" style="32" customWidth="1"/>
    <col min="3628" max="3628" width="3" style="32" customWidth="1"/>
    <col min="3629" max="3629" width="2.375" style="32" customWidth="1"/>
    <col min="3630" max="3630" width="1" style="32" customWidth="1"/>
    <col min="3631" max="3631" width="1.625" style="32" customWidth="1"/>
    <col min="3632" max="3632" width="1" style="32" customWidth="1"/>
    <col min="3633" max="3633" width="5" style="32" customWidth="1"/>
    <col min="3634" max="3634" width="1" style="32" customWidth="1"/>
    <col min="3635" max="3636" width="2" style="32" customWidth="1"/>
    <col min="3637" max="3637" width="1" style="32" customWidth="1"/>
    <col min="3638" max="3638" width="2" style="32" customWidth="1"/>
    <col min="3639" max="3639" width="1" style="32" customWidth="1"/>
    <col min="3640" max="3640" width="2.125" style="32" customWidth="1"/>
    <col min="3641" max="3641" width="4.75" style="32" customWidth="1"/>
    <col min="3642" max="3642" width="3" style="32" customWidth="1"/>
    <col min="3643" max="3643" width="4" style="32" customWidth="1"/>
    <col min="3644" max="3644" width="1" style="32" customWidth="1"/>
    <col min="3645" max="3645" width="6.375" style="32" customWidth="1"/>
    <col min="3646" max="3647" width="1" style="32" customWidth="1"/>
    <col min="3648" max="3648" width="2.375" style="32" customWidth="1"/>
    <col min="3649" max="3649" width="5.625" style="32" customWidth="1"/>
    <col min="3650" max="3840" width="6" style="32"/>
    <col min="3841" max="3841" width="1" style="32" customWidth="1"/>
    <col min="3842" max="3842" width="4.375" style="32" customWidth="1"/>
    <col min="3843" max="3843" width="47" style="32" customWidth="1"/>
    <col min="3844" max="3844" width="34.75" style="32" customWidth="1"/>
    <col min="3845" max="3845" width="5" style="32" customWidth="1"/>
    <col min="3846" max="3846" width="0.75" style="32" customWidth="1"/>
    <col min="3847" max="3847" width="5.125" style="32" customWidth="1"/>
    <col min="3848" max="3848" width="1.625" style="32" customWidth="1"/>
    <col min="3849" max="3849" width="0.875" style="32" customWidth="1"/>
    <col min="3850" max="3850" width="7.25" style="32" customWidth="1"/>
    <col min="3851" max="3851" width="1.125" style="32" customWidth="1"/>
    <col min="3852" max="3852" width="2.875" style="32" customWidth="1"/>
    <col min="3853" max="3853" width="5" style="32" customWidth="1"/>
    <col min="3854" max="3854" width="1.125" style="32" customWidth="1"/>
    <col min="3855" max="3855" width="7" style="32" customWidth="1"/>
    <col min="3856" max="3856" width="0.875" style="32" customWidth="1"/>
    <col min="3857" max="3857" width="1.125" style="32" customWidth="1"/>
    <col min="3858" max="3858" width="7.875" style="32" customWidth="1"/>
    <col min="3859" max="3859" width="1" style="32" customWidth="1"/>
    <col min="3860" max="3860" width="3.625" style="32" customWidth="1"/>
    <col min="3861" max="3861" width="4.5" style="32" customWidth="1"/>
    <col min="3862" max="3862" width="1.125" style="32" customWidth="1"/>
    <col min="3863" max="3866" width="1" style="32" customWidth="1"/>
    <col min="3867" max="3867" width="2" style="32" customWidth="1"/>
    <col min="3868" max="3868" width="1.875" style="32" customWidth="1"/>
    <col min="3869" max="3869" width="1.125" style="32" customWidth="1"/>
    <col min="3870" max="3870" width="7.875" style="32" customWidth="1"/>
    <col min="3871" max="3871" width="1.125" style="32" customWidth="1"/>
    <col min="3872" max="3872" width="7.875" style="32" customWidth="1"/>
    <col min="3873" max="3873" width="1.125" style="32" customWidth="1"/>
    <col min="3874" max="3874" width="7" style="32" customWidth="1"/>
    <col min="3875" max="3875" width="1" style="32" customWidth="1"/>
    <col min="3876" max="3876" width="2" style="32" customWidth="1"/>
    <col min="3877" max="3877" width="1" style="32" customWidth="1"/>
    <col min="3878" max="3878" width="2.375" style="32" customWidth="1"/>
    <col min="3879" max="3879" width="1.625" style="32" customWidth="1"/>
    <col min="3880" max="3880" width="6.875" style="32" customWidth="1"/>
    <col min="3881" max="3881" width="0.875" style="32" customWidth="1"/>
    <col min="3882" max="3882" width="1" style="32" customWidth="1"/>
    <col min="3883" max="3883" width="1.125" style="32" customWidth="1"/>
    <col min="3884" max="3884" width="3" style="32" customWidth="1"/>
    <col min="3885" max="3885" width="2.375" style="32" customWidth="1"/>
    <col min="3886" max="3886" width="1" style="32" customWidth="1"/>
    <col min="3887" max="3887" width="1.625" style="32" customWidth="1"/>
    <col min="3888" max="3888" width="1" style="32" customWidth="1"/>
    <col min="3889" max="3889" width="5" style="32" customWidth="1"/>
    <col min="3890" max="3890" width="1" style="32" customWidth="1"/>
    <col min="3891" max="3892" width="2" style="32" customWidth="1"/>
    <col min="3893" max="3893" width="1" style="32" customWidth="1"/>
    <col min="3894" max="3894" width="2" style="32" customWidth="1"/>
    <col min="3895" max="3895" width="1" style="32" customWidth="1"/>
    <col min="3896" max="3896" width="2.125" style="32" customWidth="1"/>
    <col min="3897" max="3897" width="4.75" style="32" customWidth="1"/>
    <col min="3898" max="3898" width="3" style="32" customWidth="1"/>
    <col min="3899" max="3899" width="4" style="32" customWidth="1"/>
    <col min="3900" max="3900" width="1" style="32" customWidth="1"/>
    <col min="3901" max="3901" width="6.375" style="32" customWidth="1"/>
    <col min="3902" max="3903" width="1" style="32" customWidth="1"/>
    <col min="3904" max="3904" width="2.375" style="32" customWidth="1"/>
    <col min="3905" max="3905" width="5.625" style="32" customWidth="1"/>
    <col min="3906" max="4096" width="6" style="32"/>
    <col min="4097" max="4097" width="1" style="32" customWidth="1"/>
    <col min="4098" max="4098" width="4.375" style="32" customWidth="1"/>
    <col min="4099" max="4099" width="47" style="32" customWidth="1"/>
    <col min="4100" max="4100" width="34.75" style="32" customWidth="1"/>
    <col min="4101" max="4101" width="5" style="32" customWidth="1"/>
    <col min="4102" max="4102" width="0.75" style="32" customWidth="1"/>
    <col min="4103" max="4103" width="5.125" style="32" customWidth="1"/>
    <col min="4104" max="4104" width="1.625" style="32" customWidth="1"/>
    <col min="4105" max="4105" width="0.875" style="32" customWidth="1"/>
    <col min="4106" max="4106" width="7.25" style="32" customWidth="1"/>
    <col min="4107" max="4107" width="1.125" style="32" customWidth="1"/>
    <col min="4108" max="4108" width="2.875" style="32" customWidth="1"/>
    <col min="4109" max="4109" width="5" style="32" customWidth="1"/>
    <col min="4110" max="4110" width="1.125" style="32" customWidth="1"/>
    <col min="4111" max="4111" width="7" style="32" customWidth="1"/>
    <col min="4112" max="4112" width="0.875" style="32" customWidth="1"/>
    <col min="4113" max="4113" width="1.125" style="32" customWidth="1"/>
    <col min="4114" max="4114" width="7.875" style="32" customWidth="1"/>
    <col min="4115" max="4115" width="1" style="32" customWidth="1"/>
    <col min="4116" max="4116" width="3.625" style="32" customWidth="1"/>
    <col min="4117" max="4117" width="4.5" style="32" customWidth="1"/>
    <col min="4118" max="4118" width="1.125" style="32" customWidth="1"/>
    <col min="4119" max="4122" width="1" style="32" customWidth="1"/>
    <col min="4123" max="4123" width="2" style="32" customWidth="1"/>
    <col min="4124" max="4124" width="1.875" style="32" customWidth="1"/>
    <col min="4125" max="4125" width="1.125" style="32" customWidth="1"/>
    <col min="4126" max="4126" width="7.875" style="32" customWidth="1"/>
    <col min="4127" max="4127" width="1.125" style="32" customWidth="1"/>
    <col min="4128" max="4128" width="7.875" style="32" customWidth="1"/>
    <col min="4129" max="4129" width="1.125" style="32" customWidth="1"/>
    <col min="4130" max="4130" width="7" style="32" customWidth="1"/>
    <col min="4131" max="4131" width="1" style="32" customWidth="1"/>
    <col min="4132" max="4132" width="2" style="32" customWidth="1"/>
    <col min="4133" max="4133" width="1" style="32" customWidth="1"/>
    <col min="4134" max="4134" width="2.375" style="32" customWidth="1"/>
    <col min="4135" max="4135" width="1.625" style="32" customWidth="1"/>
    <col min="4136" max="4136" width="6.875" style="32" customWidth="1"/>
    <col min="4137" max="4137" width="0.875" style="32" customWidth="1"/>
    <col min="4138" max="4138" width="1" style="32" customWidth="1"/>
    <col min="4139" max="4139" width="1.125" style="32" customWidth="1"/>
    <col min="4140" max="4140" width="3" style="32" customWidth="1"/>
    <col min="4141" max="4141" width="2.375" style="32" customWidth="1"/>
    <col min="4142" max="4142" width="1" style="32" customWidth="1"/>
    <col min="4143" max="4143" width="1.625" style="32" customWidth="1"/>
    <col min="4144" max="4144" width="1" style="32" customWidth="1"/>
    <col min="4145" max="4145" width="5" style="32" customWidth="1"/>
    <col min="4146" max="4146" width="1" style="32" customWidth="1"/>
    <col min="4147" max="4148" width="2" style="32" customWidth="1"/>
    <col min="4149" max="4149" width="1" style="32" customWidth="1"/>
    <col min="4150" max="4150" width="2" style="32" customWidth="1"/>
    <col min="4151" max="4151" width="1" style="32" customWidth="1"/>
    <col min="4152" max="4152" width="2.125" style="32" customWidth="1"/>
    <col min="4153" max="4153" width="4.75" style="32" customWidth="1"/>
    <col min="4154" max="4154" width="3" style="32" customWidth="1"/>
    <col min="4155" max="4155" width="4" style="32" customWidth="1"/>
    <col min="4156" max="4156" width="1" style="32" customWidth="1"/>
    <col min="4157" max="4157" width="6.375" style="32" customWidth="1"/>
    <col min="4158" max="4159" width="1" style="32" customWidth="1"/>
    <col min="4160" max="4160" width="2.375" style="32" customWidth="1"/>
    <col min="4161" max="4161" width="5.625" style="32" customWidth="1"/>
    <col min="4162" max="4352" width="6" style="32"/>
    <col min="4353" max="4353" width="1" style="32" customWidth="1"/>
    <col min="4354" max="4354" width="4.375" style="32" customWidth="1"/>
    <col min="4355" max="4355" width="47" style="32" customWidth="1"/>
    <col min="4356" max="4356" width="34.75" style="32" customWidth="1"/>
    <col min="4357" max="4357" width="5" style="32" customWidth="1"/>
    <col min="4358" max="4358" width="0.75" style="32" customWidth="1"/>
    <col min="4359" max="4359" width="5.125" style="32" customWidth="1"/>
    <col min="4360" max="4360" width="1.625" style="32" customWidth="1"/>
    <col min="4361" max="4361" width="0.875" style="32" customWidth="1"/>
    <col min="4362" max="4362" width="7.25" style="32" customWidth="1"/>
    <col min="4363" max="4363" width="1.125" style="32" customWidth="1"/>
    <col min="4364" max="4364" width="2.875" style="32" customWidth="1"/>
    <col min="4365" max="4365" width="5" style="32" customWidth="1"/>
    <col min="4366" max="4366" width="1.125" style="32" customWidth="1"/>
    <col min="4367" max="4367" width="7" style="32" customWidth="1"/>
    <col min="4368" max="4368" width="0.875" style="32" customWidth="1"/>
    <col min="4369" max="4369" width="1.125" style="32" customWidth="1"/>
    <col min="4370" max="4370" width="7.875" style="32" customWidth="1"/>
    <col min="4371" max="4371" width="1" style="32" customWidth="1"/>
    <col min="4372" max="4372" width="3.625" style="32" customWidth="1"/>
    <col min="4373" max="4373" width="4.5" style="32" customWidth="1"/>
    <col min="4374" max="4374" width="1.125" style="32" customWidth="1"/>
    <col min="4375" max="4378" width="1" style="32" customWidth="1"/>
    <col min="4379" max="4379" width="2" style="32" customWidth="1"/>
    <col min="4380" max="4380" width="1.875" style="32" customWidth="1"/>
    <col min="4381" max="4381" width="1.125" style="32" customWidth="1"/>
    <col min="4382" max="4382" width="7.875" style="32" customWidth="1"/>
    <col min="4383" max="4383" width="1.125" style="32" customWidth="1"/>
    <col min="4384" max="4384" width="7.875" style="32" customWidth="1"/>
    <col min="4385" max="4385" width="1.125" style="32" customWidth="1"/>
    <col min="4386" max="4386" width="7" style="32" customWidth="1"/>
    <col min="4387" max="4387" width="1" style="32" customWidth="1"/>
    <col min="4388" max="4388" width="2" style="32" customWidth="1"/>
    <col min="4389" max="4389" width="1" style="32" customWidth="1"/>
    <col min="4390" max="4390" width="2.375" style="32" customWidth="1"/>
    <col min="4391" max="4391" width="1.625" style="32" customWidth="1"/>
    <col min="4392" max="4392" width="6.875" style="32" customWidth="1"/>
    <col min="4393" max="4393" width="0.875" style="32" customWidth="1"/>
    <col min="4394" max="4394" width="1" style="32" customWidth="1"/>
    <col min="4395" max="4395" width="1.125" style="32" customWidth="1"/>
    <col min="4396" max="4396" width="3" style="32" customWidth="1"/>
    <col min="4397" max="4397" width="2.375" style="32" customWidth="1"/>
    <col min="4398" max="4398" width="1" style="32" customWidth="1"/>
    <col min="4399" max="4399" width="1.625" style="32" customWidth="1"/>
    <col min="4400" max="4400" width="1" style="32" customWidth="1"/>
    <col min="4401" max="4401" width="5" style="32" customWidth="1"/>
    <col min="4402" max="4402" width="1" style="32" customWidth="1"/>
    <col min="4403" max="4404" width="2" style="32" customWidth="1"/>
    <col min="4405" max="4405" width="1" style="32" customWidth="1"/>
    <col min="4406" max="4406" width="2" style="32" customWidth="1"/>
    <col min="4407" max="4407" width="1" style="32" customWidth="1"/>
    <col min="4408" max="4408" width="2.125" style="32" customWidth="1"/>
    <col min="4409" max="4409" width="4.75" style="32" customWidth="1"/>
    <col min="4410" max="4410" width="3" style="32" customWidth="1"/>
    <col min="4411" max="4411" width="4" style="32" customWidth="1"/>
    <col min="4412" max="4412" width="1" style="32" customWidth="1"/>
    <col min="4413" max="4413" width="6.375" style="32" customWidth="1"/>
    <col min="4414" max="4415" width="1" style="32" customWidth="1"/>
    <col min="4416" max="4416" width="2.375" style="32" customWidth="1"/>
    <col min="4417" max="4417" width="5.625" style="32" customWidth="1"/>
    <col min="4418" max="4608" width="6" style="32"/>
    <col min="4609" max="4609" width="1" style="32" customWidth="1"/>
    <col min="4610" max="4610" width="4.375" style="32" customWidth="1"/>
    <col min="4611" max="4611" width="47" style="32" customWidth="1"/>
    <col min="4612" max="4612" width="34.75" style="32" customWidth="1"/>
    <col min="4613" max="4613" width="5" style="32" customWidth="1"/>
    <col min="4614" max="4614" width="0.75" style="32" customWidth="1"/>
    <col min="4615" max="4615" width="5.125" style="32" customWidth="1"/>
    <col min="4616" max="4616" width="1.625" style="32" customWidth="1"/>
    <col min="4617" max="4617" width="0.875" style="32" customWidth="1"/>
    <col min="4618" max="4618" width="7.25" style="32" customWidth="1"/>
    <col min="4619" max="4619" width="1.125" style="32" customWidth="1"/>
    <col min="4620" max="4620" width="2.875" style="32" customWidth="1"/>
    <col min="4621" max="4621" width="5" style="32" customWidth="1"/>
    <col min="4622" max="4622" width="1.125" style="32" customWidth="1"/>
    <col min="4623" max="4623" width="7" style="32" customWidth="1"/>
    <col min="4624" max="4624" width="0.875" style="32" customWidth="1"/>
    <col min="4625" max="4625" width="1.125" style="32" customWidth="1"/>
    <col min="4626" max="4626" width="7.875" style="32" customWidth="1"/>
    <col min="4627" max="4627" width="1" style="32" customWidth="1"/>
    <col min="4628" max="4628" width="3.625" style="32" customWidth="1"/>
    <col min="4629" max="4629" width="4.5" style="32" customWidth="1"/>
    <col min="4630" max="4630" width="1.125" style="32" customWidth="1"/>
    <col min="4631" max="4634" width="1" style="32" customWidth="1"/>
    <col min="4635" max="4635" width="2" style="32" customWidth="1"/>
    <col min="4636" max="4636" width="1.875" style="32" customWidth="1"/>
    <col min="4637" max="4637" width="1.125" style="32" customWidth="1"/>
    <col min="4638" max="4638" width="7.875" style="32" customWidth="1"/>
    <col min="4639" max="4639" width="1.125" style="32" customWidth="1"/>
    <col min="4640" max="4640" width="7.875" style="32" customWidth="1"/>
    <col min="4641" max="4641" width="1.125" style="32" customWidth="1"/>
    <col min="4642" max="4642" width="7" style="32" customWidth="1"/>
    <col min="4643" max="4643" width="1" style="32" customWidth="1"/>
    <col min="4644" max="4644" width="2" style="32" customWidth="1"/>
    <col min="4645" max="4645" width="1" style="32" customWidth="1"/>
    <col min="4646" max="4646" width="2.375" style="32" customWidth="1"/>
    <col min="4647" max="4647" width="1.625" style="32" customWidth="1"/>
    <col min="4648" max="4648" width="6.875" style="32" customWidth="1"/>
    <col min="4649" max="4649" width="0.875" style="32" customWidth="1"/>
    <col min="4650" max="4650" width="1" style="32" customWidth="1"/>
    <col min="4651" max="4651" width="1.125" style="32" customWidth="1"/>
    <col min="4652" max="4652" width="3" style="32" customWidth="1"/>
    <col min="4653" max="4653" width="2.375" style="32" customWidth="1"/>
    <col min="4654" max="4654" width="1" style="32" customWidth="1"/>
    <col min="4655" max="4655" width="1.625" style="32" customWidth="1"/>
    <col min="4656" max="4656" width="1" style="32" customWidth="1"/>
    <col min="4657" max="4657" width="5" style="32" customWidth="1"/>
    <col min="4658" max="4658" width="1" style="32" customWidth="1"/>
    <col min="4659" max="4660" width="2" style="32" customWidth="1"/>
    <col min="4661" max="4661" width="1" style="32" customWidth="1"/>
    <col min="4662" max="4662" width="2" style="32" customWidth="1"/>
    <col min="4663" max="4663" width="1" style="32" customWidth="1"/>
    <col min="4664" max="4664" width="2.125" style="32" customWidth="1"/>
    <col min="4665" max="4665" width="4.75" style="32" customWidth="1"/>
    <col min="4666" max="4666" width="3" style="32" customWidth="1"/>
    <col min="4667" max="4667" width="4" style="32" customWidth="1"/>
    <col min="4668" max="4668" width="1" style="32" customWidth="1"/>
    <col min="4669" max="4669" width="6.375" style="32" customWidth="1"/>
    <col min="4670" max="4671" width="1" style="32" customWidth="1"/>
    <col min="4672" max="4672" width="2.375" style="32" customWidth="1"/>
    <col min="4673" max="4673" width="5.625" style="32" customWidth="1"/>
    <col min="4674" max="4864" width="6" style="32"/>
    <col min="4865" max="4865" width="1" style="32" customWidth="1"/>
    <col min="4866" max="4866" width="4.375" style="32" customWidth="1"/>
    <col min="4867" max="4867" width="47" style="32" customWidth="1"/>
    <col min="4868" max="4868" width="34.75" style="32" customWidth="1"/>
    <col min="4869" max="4869" width="5" style="32" customWidth="1"/>
    <col min="4870" max="4870" width="0.75" style="32" customWidth="1"/>
    <col min="4871" max="4871" width="5.125" style="32" customWidth="1"/>
    <col min="4872" max="4872" width="1.625" style="32" customWidth="1"/>
    <col min="4873" max="4873" width="0.875" style="32" customWidth="1"/>
    <col min="4874" max="4874" width="7.25" style="32" customWidth="1"/>
    <col min="4875" max="4875" width="1.125" style="32" customWidth="1"/>
    <col min="4876" max="4876" width="2.875" style="32" customWidth="1"/>
    <col min="4877" max="4877" width="5" style="32" customWidth="1"/>
    <col min="4878" max="4878" width="1.125" style="32" customWidth="1"/>
    <col min="4879" max="4879" width="7" style="32" customWidth="1"/>
    <col min="4880" max="4880" width="0.875" style="32" customWidth="1"/>
    <col min="4881" max="4881" width="1.125" style="32" customWidth="1"/>
    <col min="4882" max="4882" width="7.875" style="32" customWidth="1"/>
    <col min="4883" max="4883" width="1" style="32" customWidth="1"/>
    <col min="4884" max="4884" width="3.625" style="32" customWidth="1"/>
    <col min="4885" max="4885" width="4.5" style="32" customWidth="1"/>
    <col min="4886" max="4886" width="1.125" style="32" customWidth="1"/>
    <col min="4887" max="4890" width="1" style="32" customWidth="1"/>
    <col min="4891" max="4891" width="2" style="32" customWidth="1"/>
    <col min="4892" max="4892" width="1.875" style="32" customWidth="1"/>
    <col min="4893" max="4893" width="1.125" style="32" customWidth="1"/>
    <col min="4894" max="4894" width="7.875" style="32" customWidth="1"/>
    <col min="4895" max="4895" width="1.125" style="32" customWidth="1"/>
    <col min="4896" max="4896" width="7.875" style="32" customWidth="1"/>
    <col min="4897" max="4897" width="1.125" style="32" customWidth="1"/>
    <col min="4898" max="4898" width="7" style="32" customWidth="1"/>
    <col min="4899" max="4899" width="1" style="32" customWidth="1"/>
    <col min="4900" max="4900" width="2" style="32" customWidth="1"/>
    <col min="4901" max="4901" width="1" style="32" customWidth="1"/>
    <col min="4902" max="4902" width="2.375" style="32" customWidth="1"/>
    <col min="4903" max="4903" width="1.625" style="32" customWidth="1"/>
    <col min="4904" max="4904" width="6.875" style="32" customWidth="1"/>
    <col min="4905" max="4905" width="0.875" style="32" customWidth="1"/>
    <col min="4906" max="4906" width="1" style="32" customWidth="1"/>
    <col min="4907" max="4907" width="1.125" style="32" customWidth="1"/>
    <col min="4908" max="4908" width="3" style="32" customWidth="1"/>
    <col min="4909" max="4909" width="2.375" style="32" customWidth="1"/>
    <col min="4910" max="4910" width="1" style="32" customWidth="1"/>
    <col min="4911" max="4911" width="1.625" style="32" customWidth="1"/>
    <col min="4912" max="4912" width="1" style="32" customWidth="1"/>
    <col min="4913" max="4913" width="5" style="32" customWidth="1"/>
    <col min="4914" max="4914" width="1" style="32" customWidth="1"/>
    <col min="4915" max="4916" width="2" style="32" customWidth="1"/>
    <col min="4917" max="4917" width="1" style="32" customWidth="1"/>
    <col min="4918" max="4918" width="2" style="32" customWidth="1"/>
    <col min="4919" max="4919" width="1" style="32" customWidth="1"/>
    <col min="4920" max="4920" width="2.125" style="32" customWidth="1"/>
    <col min="4921" max="4921" width="4.75" style="32" customWidth="1"/>
    <col min="4922" max="4922" width="3" style="32" customWidth="1"/>
    <col min="4923" max="4923" width="4" style="32" customWidth="1"/>
    <col min="4924" max="4924" width="1" style="32" customWidth="1"/>
    <col min="4925" max="4925" width="6.375" style="32" customWidth="1"/>
    <col min="4926" max="4927" width="1" style="32" customWidth="1"/>
    <col min="4928" max="4928" width="2.375" style="32" customWidth="1"/>
    <col min="4929" max="4929" width="5.625" style="32" customWidth="1"/>
    <col min="4930" max="5120" width="6" style="32"/>
    <col min="5121" max="5121" width="1" style="32" customWidth="1"/>
    <col min="5122" max="5122" width="4.375" style="32" customWidth="1"/>
    <col min="5123" max="5123" width="47" style="32" customWidth="1"/>
    <col min="5124" max="5124" width="34.75" style="32" customWidth="1"/>
    <col min="5125" max="5125" width="5" style="32" customWidth="1"/>
    <col min="5126" max="5126" width="0.75" style="32" customWidth="1"/>
    <col min="5127" max="5127" width="5.125" style="32" customWidth="1"/>
    <col min="5128" max="5128" width="1.625" style="32" customWidth="1"/>
    <col min="5129" max="5129" width="0.875" style="32" customWidth="1"/>
    <col min="5130" max="5130" width="7.25" style="32" customWidth="1"/>
    <col min="5131" max="5131" width="1.125" style="32" customWidth="1"/>
    <col min="5132" max="5132" width="2.875" style="32" customWidth="1"/>
    <col min="5133" max="5133" width="5" style="32" customWidth="1"/>
    <col min="5134" max="5134" width="1.125" style="32" customWidth="1"/>
    <col min="5135" max="5135" width="7" style="32" customWidth="1"/>
    <col min="5136" max="5136" width="0.875" style="32" customWidth="1"/>
    <col min="5137" max="5137" width="1.125" style="32" customWidth="1"/>
    <col min="5138" max="5138" width="7.875" style="32" customWidth="1"/>
    <col min="5139" max="5139" width="1" style="32" customWidth="1"/>
    <col min="5140" max="5140" width="3.625" style="32" customWidth="1"/>
    <col min="5141" max="5141" width="4.5" style="32" customWidth="1"/>
    <col min="5142" max="5142" width="1.125" style="32" customWidth="1"/>
    <col min="5143" max="5146" width="1" style="32" customWidth="1"/>
    <col min="5147" max="5147" width="2" style="32" customWidth="1"/>
    <col min="5148" max="5148" width="1.875" style="32" customWidth="1"/>
    <col min="5149" max="5149" width="1.125" style="32" customWidth="1"/>
    <col min="5150" max="5150" width="7.875" style="32" customWidth="1"/>
    <col min="5151" max="5151" width="1.125" style="32" customWidth="1"/>
    <col min="5152" max="5152" width="7.875" style="32" customWidth="1"/>
    <col min="5153" max="5153" width="1.125" style="32" customWidth="1"/>
    <col min="5154" max="5154" width="7" style="32" customWidth="1"/>
    <col min="5155" max="5155" width="1" style="32" customWidth="1"/>
    <col min="5156" max="5156" width="2" style="32" customWidth="1"/>
    <col min="5157" max="5157" width="1" style="32" customWidth="1"/>
    <col min="5158" max="5158" width="2.375" style="32" customWidth="1"/>
    <col min="5159" max="5159" width="1.625" style="32" customWidth="1"/>
    <col min="5160" max="5160" width="6.875" style="32" customWidth="1"/>
    <col min="5161" max="5161" width="0.875" style="32" customWidth="1"/>
    <col min="5162" max="5162" width="1" style="32" customWidth="1"/>
    <col min="5163" max="5163" width="1.125" style="32" customWidth="1"/>
    <col min="5164" max="5164" width="3" style="32" customWidth="1"/>
    <col min="5165" max="5165" width="2.375" style="32" customWidth="1"/>
    <col min="5166" max="5166" width="1" style="32" customWidth="1"/>
    <col min="5167" max="5167" width="1.625" style="32" customWidth="1"/>
    <col min="5168" max="5168" width="1" style="32" customWidth="1"/>
    <col min="5169" max="5169" width="5" style="32" customWidth="1"/>
    <col min="5170" max="5170" width="1" style="32" customWidth="1"/>
    <col min="5171" max="5172" width="2" style="32" customWidth="1"/>
    <col min="5173" max="5173" width="1" style="32" customWidth="1"/>
    <col min="5174" max="5174" width="2" style="32" customWidth="1"/>
    <col min="5175" max="5175" width="1" style="32" customWidth="1"/>
    <col min="5176" max="5176" width="2.125" style="32" customWidth="1"/>
    <col min="5177" max="5177" width="4.75" style="32" customWidth="1"/>
    <col min="5178" max="5178" width="3" style="32" customWidth="1"/>
    <col min="5179" max="5179" width="4" style="32" customWidth="1"/>
    <col min="5180" max="5180" width="1" style="32" customWidth="1"/>
    <col min="5181" max="5181" width="6.375" style="32" customWidth="1"/>
    <col min="5182" max="5183" width="1" style="32" customWidth="1"/>
    <col min="5184" max="5184" width="2.375" style="32" customWidth="1"/>
    <col min="5185" max="5185" width="5.625" style="32" customWidth="1"/>
    <col min="5186" max="5376" width="6" style="32"/>
    <col min="5377" max="5377" width="1" style="32" customWidth="1"/>
    <col min="5378" max="5378" width="4.375" style="32" customWidth="1"/>
    <col min="5379" max="5379" width="47" style="32" customWidth="1"/>
    <col min="5380" max="5380" width="34.75" style="32" customWidth="1"/>
    <col min="5381" max="5381" width="5" style="32" customWidth="1"/>
    <col min="5382" max="5382" width="0.75" style="32" customWidth="1"/>
    <col min="5383" max="5383" width="5.125" style="32" customWidth="1"/>
    <col min="5384" max="5384" width="1.625" style="32" customWidth="1"/>
    <col min="5385" max="5385" width="0.875" style="32" customWidth="1"/>
    <col min="5386" max="5386" width="7.25" style="32" customWidth="1"/>
    <col min="5387" max="5387" width="1.125" style="32" customWidth="1"/>
    <col min="5388" max="5388" width="2.875" style="32" customWidth="1"/>
    <col min="5389" max="5389" width="5" style="32" customWidth="1"/>
    <col min="5390" max="5390" width="1.125" style="32" customWidth="1"/>
    <col min="5391" max="5391" width="7" style="32" customWidth="1"/>
    <col min="5392" max="5392" width="0.875" style="32" customWidth="1"/>
    <col min="5393" max="5393" width="1.125" style="32" customWidth="1"/>
    <col min="5394" max="5394" width="7.875" style="32" customWidth="1"/>
    <col min="5395" max="5395" width="1" style="32" customWidth="1"/>
    <col min="5396" max="5396" width="3.625" style="32" customWidth="1"/>
    <col min="5397" max="5397" width="4.5" style="32" customWidth="1"/>
    <col min="5398" max="5398" width="1.125" style="32" customWidth="1"/>
    <col min="5399" max="5402" width="1" style="32" customWidth="1"/>
    <col min="5403" max="5403" width="2" style="32" customWidth="1"/>
    <col min="5404" max="5404" width="1.875" style="32" customWidth="1"/>
    <col min="5405" max="5405" width="1.125" style="32" customWidth="1"/>
    <col min="5406" max="5406" width="7.875" style="32" customWidth="1"/>
    <col min="5407" max="5407" width="1.125" style="32" customWidth="1"/>
    <col min="5408" max="5408" width="7.875" style="32" customWidth="1"/>
    <col min="5409" max="5409" width="1.125" style="32" customWidth="1"/>
    <col min="5410" max="5410" width="7" style="32" customWidth="1"/>
    <col min="5411" max="5411" width="1" style="32" customWidth="1"/>
    <col min="5412" max="5412" width="2" style="32" customWidth="1"/>
    <col min="5413" max="5413" width="1" style="32" customWidth="1"/>
    <col min="5414" max="5414" width="2.375" style="32" customWidth="1"/>
    <col min="5415" max="5415" width="1.625" style="32" customWidth="1"/>
    <col min="5416" max="5416" width="6.875" style="32" customWidth="1"/>
    <col min="5417" max="5417" width="0.875" style="32" customWidth="1"/>
    <col min="5418" max="5418" width="1" style="32" customWidth="1"/>
    <col min="5419" max="5419" width="1.125" style="32" customWidth="1"/>
    <col min="5420" max="5420" width="3" style="32" customWidth="1"/>
    <col min="5421" max="5421" width="2.375" style="32" customWidth="1"/>
    <col min="5422" max="5422" width="1" style="32" customWidth="1"/>
    <col min="5423" max="5423" width="1.625" style="32" customWidth="1"/>
    <col min="5424" max="5424" width="1" style="32" customWidth="1"/>
    <col min="5425" max="5425" width="5" style="32" customWidth="1"/>
    <col min="5426" max="5426" width="1" style="32" customWidth="1"/>
    <col min="5427" max="5428" width="2" style="32" customWidth="1"/>
    <col min="5429" max="5429" width="1" style="32" customWidth="1"/>
    <col min="5430" max="5430" width="2" style="32" customWidth="1"/>
    <col min="5431" max="5431" width="1" style="32" customWidth="1"/>
    <col min="5432" max="5432" width="2.125" style="32" customWidth="1"/>
    <col min="5433" max="5433" width="4.75" style="32" customWidth="1"/>
    <col min="5434" max="5434" width="3" style="32" customWidth="1"/>
    <col min="5435" max="5435" width="4" style="32" customWidth="1"/>
    <col min="5436" max="5436" width="1" style="32" customWidth="1"/>
    <col min="5437" max="5437" width="6.375" style="32" customWidth="1"/>
    <col min="5438" max="5439" width="1" style="32" customWidth="1"/>
    <col min="5440" max="5440" width="2.375" style="32" customWidth="1"/>
    <col min="5441" max="5441" width="5.625" style="32" customWidth="1"/>
    <col min="5442" max="5632" width="6" style="32"/>
    <col min="5633" max="5633" width="1" style="32" customWidth="1"/>
    <col min="5634" max="5634" width="4.375" style="32" customWidth="1"/>
    <col min="5635" max="5635" width="47" style="32" customWidth="1"/>
    <col min="5636" max="5636" width="34.75" style="32" customWidth="1"/>
    <col min="5637" max="5637" width="5" style="32" customWidth="1"/>
    <col min="5638" max="5638" width="0.75" style="32" customWidth="1"/>
    <col min="5639" max="5639" width="5.125" style="32" customWidth="1"/>
    <col min="5640" max="5640" width="1.625" style="32" customWidth="1"/>
    <col min="5641" max="5641" width="0.875" style="32" customWidth="1"/>
    <col min="5642" max="5642" width="7.25" style="32" customWidth="1"/>
    <col min="5643" max="5643" width="1.125" style="32" customWidth="1"/>
    <col min="5644" max="5644" width="2.875" style="32" customWidth="1"/>
    <col min="5645" max="5645" width="5" style="32" customWidth="1"/>
    <col min="5646" max="5646" width="1.125" style="32" customWidth="1"/>
    <col min="5647" max="5647" width="7" style="32" customWidth="1"/>
    <col min="5648" max="5648" width="0.875" style="32" customWidth="1"/>
    <col min="5649" max="5649" width="1.125" style="32" customWidth="1"/>
    <col min="5650" max="5650" width="7.875" style="32" customWidth="1"/>
    <col min="5651" max="5651" width="1" style="32" customWidth="1"/>
    <col min="5652" max="5652" width="3.625" style="32" customWidth="1"/>
    <col min="5653" max="5653" width="4.5" style="32" customWidth="1"/>
    <col min="5654" max="5654" width="1.125" style="32" customWidth="1"/>
    <col min="5655" max="5658" width="1" style="32" customWidth="1"/>
    <col min="5659" max="5659" width="2" style="32" customWidth="1"/>
    <col min="5660" max="5660" width="1.875" style="32" customWidth="1"/>
    <col min="5661" max="5661" width="1.125" style="32" customWidth="1"/>
    <col min="5662" max="5662" width="7.875" style="32" customWidth="1"/>
    <col min="5663" max="5663" width="1.125" style="32" customWidth="1"/>
    <col min="5664" max="5664" width="7.875" style="32" customWidth="1"/>
    <col min="5665" max="5665" width="1.125" style="32" customWidth="1"/>
    <col min="5666" max="5666" width="7" style="32" customWidth="1"/>
    <col min="5667" max="5667" width="1" style="32" customWidth="1"/>
    <col min="5668" max="5668" width="2" style="32" customWidth="1"/>
    <col min="5669" max="5669" width="1" style="32" customWidth="1"/>
    <col min="5670" max="5670" width="2.375" style="32" customWidth="1"/>
    <col min="5671" max="5671" width="1.625" style="32" customWidth="1"/>
    <col min="5672" max="5672" width="6.875" style="32" customWidth="1"/>
    <col min="5673" max="5673" width="0.875" style="32" customWidth="1"/>
    <col min="5674" max="5674" width="1" style="32" customWidth="1"/>
    <col min="5675" max="5675" width="1.125" style="32" customWidth="1"/>
    <col min="5676" max="5676" width="3" style="32" customWidth="1"/>
    <col min="5677" max="5677" width="2.375" style="32" customWidth="1"/>
    <col min="5678" max="5678" width="1" style="32" customWidth="1"/>
    <col min="5679" max="5679" width="1.625" style="32" customWidth="1"/>
    <col min="5680" max="5680" width="1" style="32" customWidth="1"/>
    <col min="5681" max="5681" width="5" style="32" customWidth="1"/>
    <col min="5682" max="5682" width="1" style="32" customWidth="1"/>
    <col min="5683" max="5684" width="2" style="32" customWidth="1"/>
    <col min="5685" max="5685" width="1" style="32" customWidth="1"/>
    <col min="5686" max="5686" width="2" style="32" customWidth="1"/>
    <col min="5687" max="5687" width="1" style="32" customWidth="1"/>
    <col min="5688" max="5688" width="2.125" style="32" customWidth="1"/>
    <col min="5689" max="5689" width="4.75" style="32" customWidth="1"/>
    <col min="5690" max="5690" width="3" style="32" customWidth="1"/>
    <col min="5691" max="5691" width="4" style="32" customWidth="1"/>
    <col min="5692" max="5692" width="1" style="32" customWidth="1"/>
    <col min="5693" max="5693" width="6.375" style="32" customWidth="1"/>
    <col min="5694" max="5695" width="1" style="32" customWidth="1"/>
    <col min="5696" max="5696" width="2.375" style="32" customWidth="1"/>
    <col min="5697" max="5697" width="5.625" style="32" customWidth="1"/>
    <col min="5698" max="5888" width="6" style="32"/>
    <col min="5889" max="5889" width="1" style="32" customWidth="1"/>
    <col min="5890" max="5890" width="4.375" style="32" customWidth="1"/>
    <col min="5891" max="5891" width="47" style="32" customWidth="1"/>
    <col min="5892" max="5892" width="34.75" style="32" customWidth="1"/>
    <col min="5893" max="5893" width="5" style="32" customWidth="1"/>
    <col min="5894" max="5894" width="0.75" style="32" customWidth="1"/>
    <col min="5895" max="5895" width="5.125" style="32" customWidth="1"/>
    <col min="5896" max="5896" width="1.625" style="32" customWidth="1"/>
    <col min="5897" max="5897" width="0.875" style="32" customWidth="1"/>
    <col min="5898" max="5898" width="7.25" style="32" customWidth="1"/>
    <col min="5899" max="5899" width="1.125" style="32" customWidth="1"/>
    <col min="5900" max="5900" width="2.875" style="32" customWidth="1"/>
    <col min="5901" max="5901" width="5" style="32" customWidth="1"/>
    <col min="5902" max="5902" width="1.125" style="32" customWidth="1"/>
    <col min="5903" max="5903" width="7" style="32" customWidth="1"/>
    <col min="5904" max="5904" width="0.875" style="32" customWidth="1"/>
    <col min="5905" max="5905" width="1.125" style="32" customWidth="1"/>
    <col min="5906" max="5906" width="7.875" style="32" customWidth="1"/>
    <col min="5907" max="5907" width="1" style="32" customWidth="1"/>
    <col min="5908" max="5908" width="3.625" style="32" customWidth="1"/>
    <col min="5909" max="5909" width="4.5" style="32" customWidth="1"/>
    <col min="5910" max="5910" width="1.125" style="32" customWidth="1"/>
    <col min="5911" max="5914" width="1" style="32" customWidth="1"/>
    <col min="5915" max="5915" width="2" style="32" customWidth="1"/>
    <col min="5916" max="5916" width="1.875" style="32" customWidth="1"/>
    <col min="5917" max="5917" width="1.125" style="32" customWidth="1"/>
    <col min="5918" max="5918" width="7.875" style="32" customWidth="1"/>
    <col min="5919" max="5919" width="1.125" style="32" customWidth="1"/>
    <col min="5920" max="5920" width="7.875" style="32" customWidth="1"/>
    <col min="5921" max="5921" width="1.125" style="32" customWidth="1"/>
    <col min="5922" max="5922" width="7" style="32" customWidth="1"/>
    <col min="5923" max="5923" width="1" style="32" customWidth="1"/>
    <col min="5924" max="5924" width="2" style="32" customWidth="1"/>
    <col min="5925" max="5925" width="1" style="32" customWidth="1"/>
    <col min="5926" max="5926" width="2.375" style="32" customWidth="1"/>
    <col min="5927" max="5927" width="1.625" style="32" customWidth="1"/>
    <col min="5928" max="5928" width="6.875" style="32" customWidth="1"/>
    <col min="5929" max="5929" width="0.875" style="32" customWidth="1"/>
    <col min="5930" max="5930" width="1" style="32" customWidth="1"/>
    <col min="5931" max="5931" width="1.125" style="32" customWidth="1"/>
    <col min="5932" max="5932" width="3" style="32" customWidth="1"/>
    <col min="5933" max="5933" width="2.375" style="32" customWidth="1"/>
    <col min="5934" max="5934" width="1" style="32" customWidth="1"/>
    <col min="5935" max="5935" width="1.625" style="32" customWidth="1"/>
    <col min="5936" max="5936" width="1" style="32" customWidth="1"/>
    <col min="5937" max="5937" width="5" style="32" customWidth="1"/>
    <col min="5938" max="5938" width="1" style="32" customWidth="1"/>
    <col min="5939" max="5940" width="2" style="32" customWidth="1"/>
    <col min="5941" max="5941" width="1" style="32" customWidth="1"/>
    <col min="5942" max="5942" width="2" style="32" customWidth="1"/>
    <col min="5943" max="5943" width="1" style="32" customWidth="1"/>
    <col min="5944" max="5944" width="2.125" style="32" customWidth="1"/>
    <col min="5945" max="5945" width="4.75" style="32" customWidth="1"/>
    <col min="5946" max="5946" width="3" style="32" customWidth="1"/>
    <col min="5947" max="5947" width="4" style="32" customWidth="1"/>
    <col min="5948" max="5948" width="1" style="32" customWidth="1"/>
    <col min="5949" max="5949" width="6.375" style="32" customWidth="1"/>
    <col min="5950" max="5951" width="1" style="32" customWidth="1"/>
    <col min="5952" max="5952" width="2.375" style="32" customWidth="1"/>
    <col min="5953" max="5953" width="5.625" style="32" customWidth="1"/>
    <col min="5954" max="6144" width="6" style="32"/>
    <col min="6145" max="6145" width="1" style="32" customWidth="1"/>
    <col min="6146" max="6146" width="4.375" style="32" customWidth="1"/>
    <col min="6147" max="6147" width="47" style="32" customWidth="1"/>
    <col min="6148" max="6148" width="34.75" style="32" customWidth="1"/>
    <col min="6149" max="6149" width="5" style="32" customWidth="1"/>
    <col min="6150" max="6150" width="0.75" style="32" customWidth="1"/>
    <col min="6151" max="6151" width="5.125" style="32" customWidth="1"/>
    <col min="6152" max="6152" width="1.625" style="32" customWidth="1"/>
    <col min="6153" max="6153" width="0.875" style="32" customWidth="1"/>
    <col min="6154" max="6154" width="7.25" style="32" customWidth="1"/>
    <col min="6155" max="6155" width="1.125" style="32" customWidth="1"/>
    <col min="6156" max="6156" width="2.875" style="32" customWidth="1"/>
    <col min="6157" max="6157" width="5" style="32" customWidth="1"/>
    <col min="6158" max="6158" width="1.125" style="32" customWidth="1"/>
    <col min="6159" max="6159" width="7" style="32" customWidth="1"/>
    <col min="6160" max="6160" width="0.875" style="32" customWidth="1"/>
    <col min="6161" max="6161" width="1.125" style="32" customWidth="1"/>
    <col min="6162" max="6162" width="7.875" style="32" customWidth="1"/>
    <col min="6163" max="6163" width="1" style="32" customWidth="1"/>
    <col min="6164" max="6164" width="3.625" style="32" customWidth="1"/>
    <col min="6165" max="6165" width="4.5" style="32" customWidth="1"/>
    <col min="6166" max="6166" width="1.125" style="32" customWidth="1"/>
    <col min="6167" max="6170" width="1" style="32" customWidth="1"/>
    <col min="6171" max="6171" width="2" style="32" customWidth="1"/>
    <col min="6172" max="6172" width="1.875" style="32" customWidth="1"/>
    <col min="6173" max="6173" width="1.125" style="32" customWidth="1"/>
    <col min="6174" max="6174" width="7.875" style="32" customWidth="1"/>
    <col min="6175" max="6175" width="1.125" style="32" customWidth="1"/>
    <col min="6176" max="6176" width="7.875" style="32" customWidth="1"/>
    <col min="6177" max="6177" width="1.125" style="32" customWidth="1"/>
    <col min="6178" max="6178" width="7" style="32" customWidth="1"/>
    <col min="6179" max="6179" width="1" style="32" customWidth="1"/>
    <col min="6180" max="6180" width="2" style="32" customWidth="1"/>
    <col min="6181" max="6181" width="1" style="32" customWidth="1"/>
    <col min="6182" max="6182" width="2.375" style="32" customWidth="1"/>
    <col min="6183" max="6183" width="1.625" style="32" customWidth="1"/>
    <col min="6184" max="6184" width="6.875" style="32" customWidth="1"/>
    <col min="6185" max="6185" width="0.875" style="32" customWidth="1"/>
    <col min="6186" max="6186" width="1" style="32" customWidth="1"/>
    <col min="6187" max="6187" width="1.125" style="32" customWidth="1"/>
    <col min="6188" max="6188" width="3" style="32" customWidth="1"/>
    <col min="6189" max="6189" width="2.375" style="32" customWidth="1"/>
    <col min="6190" max="6190" width="1" style="32" customWidth="1"/>
    <col min="6191" max="6191" width="1.625" style="32" customWidth="1"/>
    <col min="6192" max="6192" width="1" style="32" customWidth="1"/>
    <col min="6193" max="6193" width="5" style="32" customWidth="1"/>
    <col min="6194" max="6194" width="1" style="32" customWidth="1"/>
    <col min="6195" max="6196" width="2" style="32" customWidth="1"/>
    <col min="6197" max="6197" width="1" style="32" customWidth="1"/>
    <col min="6198" max="6198" width="2" style="32" customWidth="1"/>
    <col min="6199" max="6199" width="1" style="32" customWidth="1"/>
    <col min="6200" max="6200" width="2.125" style="32" customWidth="1"/>
    <col min="6201" max="6201" width="4.75" style="32" customWidth="1"/>
    <col min="6202" max="6202" width="3" style="32" customWidth="1"/>
    <col min="6203" max="6203" width="4" style="32" customWidth="1"/>
    <col min="6204" max="6204" width="1" style="32" customWidth="1"/>
    <col min="6205" max="6205" width="6.375" style="32" customWidth="1"/>
    <col min="6206" max="6207" width="1" style="32" customWidth="1"/>
    <col min="6208" max="6208" width="2.375" style="32" customWidth="1"/>
    <col min="6209" max="6209" width="5.625" style="32" customWidth="1"/>
    <col min="6210" max="6400" width="6" style="32"/>
    <col min="6401" max="6401" width="1" style="32" customWidth="1"/>
    <col min="6402" max="6402" width="4.375" style="32" customWidth="1"/>
    <col min="6403" max="6403" width="47" style="32" customWidth="1"/>
    <col min="6404" max="6404" width="34.75" style="32" customWidth="1"/>
    <col min="6405" max="6405" width="5" style="32" customWidth="1"/>
    <col min="6406" max="6406" width="0.75" style="32" customWidth="1"/>
    <col min="6407" max="6407" width="5.125" style="32" customWidth="1"/>
    <col min="6408" max="6408" width="1.625" style="32" customWidth="1"/>
    <col min="6409" max="6409" width="0.875" style="32" customWidth="1"/>
    <col min="6410" max="6410" width="7.25" style="32" customWidth="1"/>
    <col min="6411" max="6411" width="1.125" style="32" customWidth="1"/>
    <col min="6412" max="6412" width="2.875" style="32" customWidth="1"/>
    <col min="6413" max="6413" width="5" style="32" customWidth="1"/>
    <col min="6414" max="6414" width="1.125" style="32" customWidth="1"/>
    <col min="6415" max="6415" width="7" style="32" customWidth="1"/>
    <col min="6416" max="6416" width="0.875" style="32" customWidth="1"/>
    <col min="6417" max="6417" width="1.125" style="32" customWidth="1"/>
    <col min="6418" max="6418" width="7.875" style="32" customWidth="1"/>
    <col min="6419" max="6419" width="1" style="32" customWidth="1"/>
    <col min="6420" max="6420" width="3.625" style="32" customWidth="1"/>
    <col min="6421" max="6421" width="4.5" style="32" customWidth="1"/>
    <col min="6422" max="6422" width="1.125" style="32" customWidth="1"/>
    <col min="6423" max="6426" width="1" style="32" customWidth="1"/>
    <col min="6427" max="6427" width="2" style="32" customWidth="1"/>
    <col min="6428" max="6428" width="1.875" style="32" customWidth="1"/>
    <col min="6429" max="6429" width="1.125" style="32" customWidth="1"/>
    <col min="6430" max="6430" width="7.875" style="32" customWidth="1"/>
    <col min="6431" max="6431" width="1.125" style="32" customWidth="1"/>
    <col min="6432" max="6432" width="7.875" style="32" customWidth="1"/>
    <col min="6433" max="6433" width="1.125" style="32" customWidth="1"/>
    <col min="6434" max="6434" width="7" style="32" customWidth="1"/>
    <col min="6435" max="6435" width="1" style="32" customWidth="1"/>
    <col min="6436" max="6436" width="2" style="32" customWidth="1"/>
    <col min="6437" max="6437" width="1" style="32" customWidth="1"/>
    <col min="6438" max="6438" width="2.375" style="32" customWidth="1"/>
    <col min="6439" max="6439" width="1.625" style="32" customWidth="1"/>
    <col min="6440" max="6440" width="6.875" style="32" customWidth="1"/>
    <col min="6441" max="6441" width="0.875" style="32" customWidth="1"/>
    <col min="6442" max="6442" width="1" style="32" customWidth="1"/>
    <col min="6443" max="6443" width="1.125" style="32" customWidth="1"/>
    <col min="6444" max="6444" width="3" style="32" customWidth="1"/>
    <col min="6445" max="6445" width="2.375" style="32" customWidth="1"/>
    <col min="6446" max="6446" width="1" style="32" customWidth="1"/>
    <col min="6447" max="6447" width="1.625" style="32" customWidth="1"/>
    <col min="6448" max="6448" width="1" style="32" customWidth="1"/>
    <col min="6449" max="6449" width="5" style="32" customWidth="1"/>
    <col min="6450" max="6450" width="1" style="32" customWidth="1"/>
    <col min="6451" max="6452" width="2" style="32" customWidth="1"/>
    <col min="6453" max="6453" width="1" style="32" customWidth="1"/>
    <col min="6454" max="6454" width="2" style="32" customWidth="1"/>
    <col min="6455" max="6455" width="1" style="32" customWidth="1"/>
    <col min="6456" max="6456" width="2.125" style="32" customWidth="1"/>
    <col min="6457" max="6457" width="4.75" style="32" customWidth="1"/>
    <col min="6458" max="6458" width="3" style="32" customWidth="1"/>
    <col min="6459" max="6459" width="4" style="32" customWidth="1"/>
    <col min="6460" max="6460" width="1" style="32" customWidth="1"/>
    <col min="6461" max="6461" width="6.375" style="32" customWidth="1"/>
    <col min="6462" max="6463" width="1" style="32" customWidth="1"/>
    <col min="6464" max="6464" width="2.375" style="32" customWidth="1"/>
    <col min="6465" max="6465" width="5.625" style="32" customWidth="1"/>
    <col min="6466" max="6656" width="6" style="32"/>
    <col min="6657" max="6657" width="1" style="32" customWidth="1"/>
    <col min="6658" max="6658" width="4.375" style="32" customWidth="1"/>
    <col min="6659" max="6659" width="47" style="32" customWidth="1"/>
    <col min="6660" max="6660" width="34.75" style="32" customWidth="1"/>
    <col min="6661" max="6661" width="5" style="32" customWidth="1"/>
    <col min="6662" max="6662" width="0.75" style="32" customWidth="1"/>
    <col min="6663" max="6663" width="5.125" style="32" customWidth="1"/>
    <col min="6664" max="6664" width="1.625" style="32" customWidth="1"/>
    <col min="6665" max="6665" width="0.875" style="32" customWidth="1"/>
    <col min="6666" max="6666" width="7.25" style="32" customWidth="1"/>
    <col min="6667" max="6667" width="1.125" style="32" customWidth="1"/>
    <col min="6668" max="6668" width="2.875" style="32" customWidth="1"/>
    <col min="6669" max="6669" width="5" style="32" customWidth="1"/>
    <col min="6670" max="6670" width="1.125" style="32" customWidth="1"/>
    <col min="6671" max="6671" width="7" style="32" customWidth="1"/>
    <col min="6672" max="6672" width="0.875" style="32" customWidth="1"/>
    <col min="6673" max="6673" width="1.125" style="32" customWidth="1"/>
    <col min="6674" max="6674" width="7.875" style="32" customWidth="1"/>
    <col min="6675" max="6675" width="1" style="32" customWidth="1"/>
    <col min="6676" max="6676" width="3.625" style="32" customWidth="1"/>
    <col min="6677" max="6677" width="4.5" style="32" customWidth="1"/>
    <col min="6678" max="6678" width="1.125" style="32" customWidth="1"/>
    <col min="6679" max="6682" width="1" style="32" customWidth="1"/>
    <col min="6683" max="6683" width="2" style="32" customWidth="1"/>
    <col min="6684" max="6684" width="1.875" style="32" customWidth="1"/>
    <col min="6685" max="6685" width="1.125" style="32" customWidth="1"/>
    <col min="6686" max="6686" width="7.875" style="32" customWidth="1"/>
    <col min="6687" max="6687" width="1.125" style="32" customWidth="1"/>
    <col min="6688" max="6688" width="7.875" style="32" customWidth="1"/>
    <col min="6689" max="6689" width="1.125" style="32" customWidth="1"/>
    <col min="6690" max="6690" width="7" style="32" customWidth="1"/>
    <col min="6691" max="6691" width="1" style="32" customWidth="1"/>
    <col min="6692" max="6692" width="2" style="32" customWidth="1"/>
    <col min="6693" max="6693" width="1" style="32" customWidth="1"/>
    <col min="6694" max="6694" width="2.375" style="32" customWidth="1"/>
    <col min="6695" max="6695" width="1.625" style="32" customWidth="1"/>
    <col min="6696" max="6696" width="6.875" style="32" customWidth="1"/>
    <col min="6697" max="6697" width="0.875" style="32" customWidth="1"/>
    <col min="6698" max="6698" width="1" style="32" customWidth="1"/>
    <col min="6699" max="6699" width="1.125" style="32" customWidth="1"/>
    <col min="6700" max="6700" width="3" style="32" customWidth="1"/>
    <col min="6701" max="6701" width="2.375" style="32" customWidth="1"/>
    <col min="6702" max="6702" width="1" style="32" customWidth="1"/>
    <col min="6703" max="6703" width="1.625" style="32" customWidth="1"/>
    <col min="6704" max="6704" width="1" style="32" customWidth="1"/>
    <col min="6705" max="6705" width="5" style="32" customWidth="1"/>
    <col min="6706" max="6706" width="1" style="32" customWidth="1"/>
    <col min="6707" max="6708" width="2" style="32" customWidth="1"/>
    <col min="6709" max="6709" width="1" style="32" customWidth="1"/>
    <col min="6710" max="6710" width="2" style="32" customWidth="1"/>
    <col min="6711" max="6711" width="1" style="32" customWidth="1"/>
    <col min="6712" max="6712" width="2.125" style="32" customWidth="1"/>
    <col min="6713" max="6713" width="4.75" style="32" customWidth="1"/>
    <col min="6714" max="6714" width="3" style="32" customWidth="1"/>
    <col min="6715" max="6715" width="4" style="32" customWidth="1"/>
    <col min="6716" max="6716" width="1" style="32" customWidth="1"/>
    <col min="6717" max="6717" width="6.375" style="32" customWidth="1"/>
    <col min="6718" max="6719" width="1" style="32" customWidth="1"/>
    <col min="6720" max="6720" width="2.375" style="32" customWidth="1"/>
    <col min="6721" max="6721" width="5.625" style="32" customWidth="1"/>
    <col min="6722" max="6912" width="6" style="32"/>
    <col min="6913" max="6913" width="1" style="32" customWidth="1"/>
    <col min="6914" max="6914" width="4.375" style="32" customWidth="1"/>
    <col min="6915" max="6915" width="47" style="32" customWidth="1"/>
    <col min="6916" max="6916" width="34.75" style="32" customWidth="1"/>
    <col min="6917" max="6917" width="5" style="32" customWidth="1"/>
    <col min="6918" max="6918" width="0.75" style="32" customWidth="1"/>
    <col min="6919" max="6919" width="5.125" style="32" customWidth="1"/>
    <col min="6920" max="6920" width="1.625" style="32" customWidth="1"/>
    <col min="6921" max="6921" width="0.875" style="32" customWidth="1"/>
    <col min="6922" max="6922" width="7.25" style="32" customWidth="1"/>
    <col min="6923" max="6923" width="1.125" style="32" customWidth="1"/>
    <col min="6924" max="6924" width="2.875" style="32" customWidth="1"/>
    <col min="6925" max="6925" width="5" style="32" customWidth="1"/>
    <col min="6926" max="6926" width="1.125" style="32" customWidth="1"/>
    <col min="6927" max="6927" width="7" style="32" customWidth="1"/>
    <col min="6928" max="6928" width="0.875" style="32" customWidth="1"/>
    <col min="6929" max="6929" width="1.125" style="32" customWidth="1"/>
    <col min="6930" max="6930" width="7.875" style="32" customWidth="1"/>
    <col min="6931" max="6931" width="1" style="32" customWidth="1"/>
    <col min="6932" max="6932" width="3.625" style="32" customWidth="1"/>
    <col min="6933" max="6933" width="4.5" style="32" customWidth="1"/>
    <col min="6934" max="6934" width="1.125" style="32" customWidth="1"/>
    <col min="6935" max="6938" width="1" style="32" customWidth="1"/>
    <col min="6939" max="6939" width="2" style="32" customWidth="1"/>
    <col min="6940" max="6940" width="1.875" style="32" customWidth="1"/>
    <col min="6941" max="6941" width="1.125" style="32" customWidth="1"/>
    <col min="6942" max="6942" width="7.875" style="32" customWidth="1"/>
    <col min="6943" max="6943" width="1.125" style="32" customWidth="1"/>
    <col min="6944" max="6944" width="7.875" style="32" customWidth="1"/>
    <col min="6945" max="6945" width="1.125" style="32" customWidth="1"/>
    <col min="6946" max="6946" width="7" style="32" customWidth="1"/>
    <col min="6947" max="6947" width="1" style="32" customWidth="1"/>
    <col min="6948" max="6948" width="2" style="32" customWidth="1"/>
    <col min="6949" max="6949" width="1" style="32" customWidth="1"/>
    <col min="6950" max="6950" width="2.375" style="32" customWidth="1"/>
    <col min="6951" max="6951" width="1.625" style="32" customWidth="1"/>
    <col min="6952" max="6952" width="6.875" style="32" customWidth="1"/>
    <col min="6953" max="6953" width="0.875" style="32" customWidth="1"/>
    <col min="6954" max="6954" width="1" style="32" customWidth="1"/>
    <col min="6955" max="6955" width="1.125" style="32" customWidth="1"/>
    <col min="6956" max="6956" width="3" style="32" customWidth="1"/>
    <col min="6957" max="6957" width="2.375" style="32" customWidth="1"/>
    <col min="6958" max="6958" width="1" style="32" customWidth="1"/>
    <col min="6959" max="6959" width="1.625" style="32" customWidth="1"/>
    <col min="6960" max="6960" width="1" style="32" customWidth="1"/>
    <col min="6961" max="6961" width="5" style="32" customWidth="1"/>
    <col min="6962" max="6962" width="1" style="32" customWidth="1"/>
    <col min="6963" max="6964" width="2" style="32" customWidth="1"/>
    <col min="6965" max="6965" width="1" style="32" customWidth="1"/>
    <col min="6966" max="6966" width="2" style="32" customWidth="1"/>
    <col min="6967" max="6967" width="1" style="32" customWidth="1"/>
    <col min="6968" max="6968" width="2.125" style="32" customWidth="1"/>
    <col min="6969" max="6969" width="4.75" style="32" customWidth="1"/>
    <col min="6970" max="6970" width="3" style="32" customWidth="1"/>
    <col min="6971" max="6971" width="4" style="32" customWidth="1"/>
    <col min="6972" max="6972" width="1" style="32" customWidth="1"/>
    <col min="6973" max="6973" width="6.375" style="32" customWidth="1"/>
    <col min="6974" max="6975" width="1" style="32" customWidth="1"/>
    <col min="6976" max="6976" width="2.375" style="32" customWidth="1"/>
    <col min="6977" max="6977" width="5.625" style="32" customWidth="1"/>
    <col min="6978" max="7168" width="6" style="32"/>
    <col min="7169" max="7169" width="1" style="32" customWidth="1"/>
    <col min="7170" max="7170" width="4.375" style="32" customWidth="1"/>
    <col min="7171" max="7171" width="47" style="32" customWidth="1"/>
    <col min="7172" max="7172" width="34.75" style="32" customWidth="1"/>
    <col min="7173" max="7173" width="5" style="32" customWidth="1"/>
    <col min="7174" max="7174" width="0.75" style="32" customWidth="1"/>
    <col min="7175" max="7175" width="5.125" style="32" customWidth="1"/>
    <col min="7176" max="7176" width="1.625" style="32" customWidth="1"/>
    <col min="7177" max="7177" width="0.875" style="32" customWidth="1"/>
    <col min="7178" max="7178" width="7.25" style="32" customWidth="1"/>
    <col min="7179" max="7179" width="1.125" style="32" customWidth="1"/>
    <col min="7180" max="7180" width="2.875" style="32" customWidth="1"/>
    <col min="7181" max="7181" width="5" style="32" customWidth="1"/>
    <col min="7182" max="7182" width="1.125" style="32" customWidth="1"/>
    <col min="7183" max="7183" width="7" style="32" customWidth="1"/>
    <col min="7184" max="7184" width="0.875" style="32" customWidth="1"/>
    <col min="7185" max="7185" width="1.125" style="32" customWidth="1"/>
    <col min="7186" max="7186" width="7.875" style="32" customWidth="1"/>
    <col min="7187" max="7187" width="1" style="32" customWidth="1"/>
    <col min="7188" max="7188" width="3.625" style="32" customWidth="1"/>
    <col min="7189" max="7189" width="4.5" style="32" customWidth="1"/>
    <col min="7190" max="7190" width="1.125" style="32" customWidth="1"/>
    <col min="7191" max="7194" width="1" style="32" customWidth="1"/>
    <col min="7195" max="7195" width="2" style="32" customWidth="1"/>
    <col min="7196" max="7196" width="1.875" style="32" customWidth="1"/>
    <col min="7197" max="7197" width="1.125" style="32" customWidth="1"/>
    <col min="7198" max="7198" width="7.875" style="32" customWidth="1"/>
    <col min="7199" max="7199" width="1.125" style="32" customWidth="1"/>
    <col min="7200" max="7200" width="7.875" style="32" customWidth="1"/>
    <col min="7201" max="7201" width="1.125" style="32" customWidth="1"/>
    <col min="7202" max="7202" width="7" style="32" customWidth="1"/>
    <col min="7203" max="7203" width="1" style="32" customWidth="1"/>
    <col min="7204" max="7204" width="2" style="32" customWidth="1"/>
    <col min="7205" max="7205" width="1" style="32" customWidth="1"/>
    <col min="7206" max="7206" width="2.375" style="32" customWidth="1"/>
    <col min="7207" max="7207" width="1.625" style="32" customWidth="1"/>
    <col min="7208" max="7208" width="6.875" style="32" customWidth="1"/>
    <col min="7209" max="7209" width="0.875" style="32" customWidth="1"/>
    <col min="7210" max="7210" width="1" style="32" customWidth="1"/>
    <col min="7211" max="7211" width="1.125" style="32" customWidth="1"/>
    <col min="7212" max="7212" width="3" style="32" customWidth="1"/>
    <col min="7213" max="7213" width="2.375" style="32" customWidth="1"/>
    <col min="7214" max="7214" width="1" style="32" customWidth="1"/>
    <col min="7215" max="7215" width="1.625" style="32" customWidth="1"/>
    <col min="7216" max="7216" width="1" style="32" customWidth="1"/>
    <col min="7217" max="7217" width="5" style="32" customWidth="1"/>
    <col min="7218" max="7218" width="1" style="32" customWidth="1"/>
    <col min="7219" max="7220" width="2" style="32" customWidth="1"/>
    <col min="7221" max="7221" width="1" style="32" customWidth="1"/>
    <col min="7222" max="7222" width="2" style="32" customWidth="1"/>
    <col min="7223" max="7223" width="1" style="32" customWidth="1"/>
    <col min="7224" max="7224" width="2.125" style="32" customWidth="1"/>
    <col min="7225" max="7225" width="4.75" style="32" customWidth="1"/>
    <col min="7226" max="7226" width="3" style="32" customWidth="1"/>
    <col min="7227" max="7227" width="4" style="32" customWidth="1"/>
    <col min="7228" max="7228" width="1" style="32" customWidth="1"/>
    <col min="7229" max="7229" width="6.375" style="32" customWidth="1"/>
    <col min="7230" max="7231" width="1" style="32" customWidth="1"/>
    <col min="7232" max="7232" width="2.375" style="32" customWidth="1"/>
    <col min="7233" max="7233" width="5.625" style="32" customWidth="1"/>
    <col min="7234" max="7424" width="6" style="32"/>
    <col min="7425" max="7425" width="1" style="32" customWidth="1"/>
    <col min="7426" max="7426" width="4.375" style="32" customWidth="1"/>
    <col min="7427" max="7427" width="47" style="32" customWidth="1"/>
    <col min="7428" max="7428" width="34.75" style="32" customWidth="1"/>
    <col min="7429" max="7429" width="5" style="32" customWidth="1"/>
    <col min="7430" max="7430" width="0.75" style="32" customWidth="1"/>
    <col min="7431" max="7431" width="5.125" style="32" customWidth="1"/>
    <col min="7432" max="7432" width="1.625" style="32" customWidth="1"/>
    <col min="7433" max="7433" width="0.875" style="32" customWidth="1"/>
    <col min="7434" max="7434" width="7.25" style="32" customWidth="1"/>
    <col min="7435" max="7435" width="1.125" style="32" customWidth="1"/>
    <col min="7436" max="7436" width="2.875" style="32" customWidth="1"/>
    <col min="7437" max="7437" width="5" style="32" customWidth="1"/>
    <col min="7438" max="7438" width="1.125" style="32" customWidth="1"/>
    <col min="7439" max="7439" width="7" style="32" customWidth="1"/>
    <col min="7440" max="7440" width="0.875" style="32" customWidth="1"/>
    <col min="7441" max="7441" width="1.125" style="32" customWidth="1"/>
    <col min="7442" max="7442" width="7.875" style="32" customWidth="1"/>
    <col min="7443" max="7443" width="1" style="32" customWidth="1"/>
    <col min="7444" max="7444" width="3.625" style="32" customWidth="1"/>
    <col min="7445" max="7445" width="4.5" style="32" customWidth="1"/>
    <col min="7446" max="7446" width="1.125" style="32" customWidth="1"/>
    <col min="7447" max="7450" width="1" style="32" customWidth="1"/>
    <col min="7451" max="7451" width="2" style="32" customWidth="1"/>
    <col min="7452" max="7452" width="1.875" style="32" customWidth="1"/>
    <col min="7453" max="7453" width="1.125" style="32" customWidth="1"/>
    <col min="7454" max="7454" width="7.875" style="32" customWidth="1"/>
    <col min="7455" max="7455" width="1.125" style="32" customWidth="1"/>
    <col min="7456" max="7456" width="7.875" style="32" customWidth="1"/>
    <col min="7457" max="7457" width="1.125" style="32" customWidth="1"/>
    <col min="7458" max="7458" width="7" style="32" customWidth="1"/>
    <col min="7459" max="7459" width="1" style="32" customWidth="1"/>
    <col min="7460" max="7460" width="2" style="32" customWidth="1"/>
    <col min="7461" max="7461" width="1" style="32" customWidth="1"/>
    <col min="7462" max="7462" width="2.375" style="32" customWidth="1"/>
    <col min="7463" max="7463" width="1.625" style="32" customWidth="1"/>
    <col min="7464" max="7464" width="6.875" style="32" customWidth="1"/>
    <col min="7465" max="7465" width="0.875" style="32" customWidth="1"/>
    <col min="7466" max="7466" width="1" style="32" customWidth="1"/>
    <col min="7467" max="7467" width="1.125" style="32" customWidth="1"/>
    <col min="7468" max="7468" width="3" style="32" customWidth="1"/>
    <col min="7469" max="7469" width="2.375" style="32" customWidth="1"/>
    <col min="7470" max="7470" width="1" style="32" customWidth="1"/>
    <col min="7471" max="7471" width="1.625" style="32" customWidth="1"/>
    <col min="7472" max="7472" width="1" style="32" customWidth="1"/>
    <col min="7473" max="7473" width="5" style="32" customWidth="1"/>
    <col min="7474" max="7474" width="1" style="32" customWidth="1"/>
    <col min="7475" max="7476" width="2" style="32" customWidth="1"/>
    <col min="7477" max="7477" width="1" style="32" customWidth="1"/>
    <col min="7478" max="7478" width="2" style="32" customWidth="1"/>
    <col min="7479" max="7479" width="1" style="32" customWidth="1"/>
    <col min="7480" max="7480" width="2.125" style="32" customWidth="1"/>
    <col min="7481" max="7481" width="4.75" style="32" customWidth="1"/>
    <col min="7482" max="7482" width="3" style="32" customWidth="1"/>
    <col min="7483" max="7483" width="4" style="32" customWidth="1"/>
    <col min="7484" max="7484" width="1" style="32" customWidth="1"/>
    <col min="7485" max="7485" width="6.375" style="32" customWidth="1"/>
    <col min="7486" max="7487" width="1" style="32" customWidth="1"/>
    <col min="7488" max="7488" width="2.375" style="32" customWidth="1"/>
    <col min="7489" max="7489" width="5.625" style="32" customWidth="1"/>
    <col min="7490" max="7680" width="6" style="32"/>
    <col min="7681" max="7681" width="1" style="32" customWidth="1"/>
    <col min="7682" max="7682" width="4.375" style="32" customWidth="1"/>
    <col min="7683" max="7683" width="47" style="32" customWidth="1"/>
    <col min="7684" max="7684" width="34.75" style="32" customWidth="1"/>
    <col min="7685" max="7685" width="5" style="32" customWidth="1"/>
    <col min="7686" max="7686" width="0.75" style="32" customWidth="1"/>
    <col min="7687" max="7687" width="5.125" style="32" customWidth="1"/>
    <col min="7688" max="7688" width="1.625" style="32" customWidth="1"/>
    <col min="7689" max="7689" width="0.875" style="32" customWidth="1"/>
    <col min="7690" max="7690" width="7.25" style="32" customWidth="1"/>
    <col min="7691" max="7691" width="1.125" style="32" customWidth="1"/>
    <col min="7692" max="7692" width="2.875" style="32" customWidth="1"/>
    <col min="7693" max="7693" width="5" style="32" customWidth="1"/>
    <col min="7694" max="7694" width="1.125" style="32" customWidth="1"/>
    <col min="7695" max="7695" width="7" style="32" customWidth="1"/>
    <col min="7696" max="7696" width="0.875" style="32" customWidth="1"/>
    <col min="7697" max="7697" width="1.125" style="32" customWidth="1"/>
    <col min="7698" max="7698" width="7.875" style="32" customWidth="1"/>
    <col min="7699" max="7699" width="1" style="32" customWidth="1"/>
    <col min="7700" max="7700" width="3.625" style="32" customWidth="1"/>
    <col min="7701" max="7701" width="4.5" style="32" customWidth="1"/>
    <col min="7702" max="7702" width="1.125" style="32" customWidth="1"/>
    <col min="7703" max="7706" width="1" style="32" customWidth="1"/>
    <col min="7707" max="7707" width="2" style="32" customWidth="1"/>
    <col min="7708" max="7708" width="1.875" style="32" customWidth="1"/>
    <col min="7709" max="7709" width="1.125" style="32" customWidth="1"/>
    <col min="7710" max="7710" width="7.875" style="32" customWidth="1"/>
    <col min="7711" max="7711" width="1.125" style="32" customWidth="1"/>
    <col min="7712" max="7712" width="7.875" style="32" customWidth="1"/>
    <col min="7713" max="7713" width="1.125" style="32" customWidth="1"/>
    <col min="7714" max="7714" width="7" style="32" customWidth="1"/>
    <col min="7715" max="7715" width="1" style="32" customWidth="1"/>
    <col min="7716" max="7716" width="2" style="32" customWidth="1"/>
    <col min="7717" max="7717" width="1" style="32" customWidth="1"/>
    <col min="7718" max="7718" width="2.375" style="32" customWidth="1"/>
    <col min="7719" max="7719" width="1.625" style="32" customWidth="1"/>
    <col min="7720" max="7720" width="6.875" style="32" customWidth="1"/>
    <col min="7721" max="7721" width="0.875" style="32" customWidth="1"/>
    <col min="7722" max="7722" width="1" style="32" customWidth="1"/>
    <col min="7723" max="7723" width="1.125" style="32" customWidth="1"/>
    <col min="7724" max="7724" width="3" style="32" customWidth="1"/>
    <col min="7725" max="7725" width="2.375" style="32" customWidth="1"/>
    <col min="7726" max="7726" width="1" style="32" customWidth="1"/>
    <col min="7727" max="7727" width="1.625" style="32" customWidth="1"/>
    <col min="7728" max="7728" width="1" style="32" customWidth="1"/>
    <col min="7729" max="7729" width="5" style="32" customWidth="1"/>
    <col min="7730" max="7730" width="1" style="32" customWidth="1"/>
    <col min="7731" max="7732" width="2" style="32" customWidth="1"/>
    <col min="7733" max="7733" width="1" style="32" customWidth="1"/>
    <col min="7734" max="7734" width="2" style="32" customWidth="1"/>
    <col min="7735" max="7735" width="1" style="32" customWidth="1"/>
    <col min="7736" max="7736" width="2.125" style="32" customWidth="1"/>
    <col min="7737" max="7737" width="4.75" style="32" customWidth="1"/>
    <col min="7738" max="7738" width="3" style="32" customWidth="1"/>
    <col min="7739" max="7739" width="4" style="32" customWidth="1"/>
    <col min="7740" max="7740" width="1" style="32" customWidth="1"/>
    <col min="7741" max="7741" width="6.375" style="32" customWidth="1"/>
    <col min="7742" max="7743" width="1" style="32" customWidth="1"/>
    <col min="7744" max="7744" width="2.375" style="32" customWidth="1"/>
    <col min="7745" max="7745" width="5.625" style="32" customWidth="1"/>
    <col min="7746" max="7936" width="6" style="32"/>
    <col min="7937" max="7937" width="1" style="32" customWidth="1"/>
    <col min="7938" max="7938" width="4.375" style="32" customWidth="1"/>
    <col min="7939" max="7939" width="47" style="32" customWidth="1"/>
    <col min="7940" max="7940" width="34.75" style="32" customWidth="1"/>
    <col min="7941" max="7941" width="5" style="32" customWidth="1"/>
    <col min="7942" max="7942" width="0.75" style="32" customWidth="1"/>
    <col min="7943" max="7943" width="5.125" style="32" customWidth="1"/>
    <col min="7944" max="7944" width="1.625" style="32" customWidth="1"/>
    <col min="7945" max="7945" width="0.875" style="32" customWidth="1"/>
    <col min="7946" max="7946" width="7.25" style="32" customWidth="1"/>
    <col min="7947" max="7947" width="1.125" style="32" customWidth="1"/>
    <col min="7948" max="7948" width="2.875" style="32" customWidth="1"/>
    <col min="7949" max="7949" width="5" style="32" customWidth="1"/>
    <col min="7950" max="7950" width="1.125" style="32" customWidth="1"/>
    <col min="7951" max="7951" width="7" style="32" customWidth="1"/>
    <col min="7952" max="7952" width="0.875" style="32" customWidth="1"/>
    <col min="7953" max="7953" width="1.125" style="32" customWidth="1"/>
    <col min="7954" max="7954" width="7.875" style="32" customWidth="1"/>
    <col min="7955" max="7955" width="1" style="32" customWidth="1"/>
    <col min="7956" max="7956" width="3.625" style="32" customWidth="1"/>
    <col min="7957" max="7957" width="4.5" style="32" customWidth="1"/>
    <col min="7958" max="7958" width="1.125" style="32" customWidth="1"/>
    <col min="7959" max="7962" width="1" style="32" customWidth="1"/>
    <col min="7963" max="7963" width="2" style="32" customWidth="1"/>
    <col min="7964" max="7964" width="1.875" style="32" customWidth="1"/>
    <col min="7965" max="7965" width="1.125" style="32" customWidth="1"/>
    <col min="7966" max="7966" width="7.875" style="32" customWidth="1"/>
    <col min="7967" max="7967" width="1.125" style="32" customWidth="1"/>
    <col min="7968" max="7968" width="7.875" style="32" customWidth="1"/>
    <col min="7969" max="7969" width="1.125" style="32" customWidth="1"/>
    <col min="7970" max="7970" width="7" style="32" customWidth="1"/>
    <col min="7971" max="7971" width="1" style="32" customWidth="1"/>
    <col min="7972" max="7972" width="2" style="32" customWidth="1"/>
    <col min="7973" max="7973" width="1" style="32" customWidth="1"/>
    <col min="7974" max="7974" width="2.375" style="32" customWidth="1"/>
    <col min="7975" max="7975" width="1.625" style="32" customWidth="1"/>
    <col min="7976" max="7976" width="6.875" style="32" customWidth="1"/>
    <col min="7977" max="7977" width="0.875" style="32" customWidth="1"/>
    <col min="7978" max="7978" width="1" style="32" customWidth="1"/>
    <col min="7979" max="7979" width="1.125" style="32" customWidth="1"/>
    <col min="7980" max="7980" width="3" style="32" customWidth="1"/>
    <col min="7981" max="7981" width="2.375" style="32" customWidth="1"/>
    <col min="7982" max="7982" width="1" style="32" customWidth="1"/>
    <col min="7983" max="7983" width="1.625" style="32" customWidth="1"/>
    <col min="7984" max="7984" width="1" style="32" customWidth="1"/>
    <col min="7985" max="7985" width="5" style="32" customWidth="1"/>
    <col min="7986" max="7986" width="1" style="32" customWidth="1"/>
    <col min="7987" max="7988" width="2" style="32" customWidth="1"/>
    <col min="7989" max="7989" width="1" style="32" customWidth="1"/>
    <col min="7990" max="7990" width="2" style="32" customWidth="1"/>
    <col min="7991" max="7991" width="1" style="32" customWidth="1"/>
    <col min="7992" max="7992" width="2.125" style="32" customWidth="1"/>
    <col min="7993" max="7993" width="4.75" style="32" customWidth="1"/>
    <col min="7994" max="7994" width="3" style="32" customWidth="1"/>
    <col min="7995" max="7995" width="4" style="32" customWidth="1"/>
    <col min="7996" max="7996" width="1" style="32" customWidth="1"/>
    <col min="7997" max="7997" width="6.375" style="32" customWidth="1"/>
    <col min="7998" max="7999" width="1" style="32" customWidth="1"/>
    <col min="8000" max="8000" width="2.375" style="32" customWidth="1"/>
    <col min="8001" max="8001" width="5.625" style="32" customWidth="1"/>
    <col min="8002" max="8192" width="6" style="32"/>
    <col min="8193" max="8193" width="1" style="32" customWidth="1"/>
    <col min="8194" max="8194" width="4.375" style="32" customWidth="1"/>
    <col min="8195" max="8195" width="47" style="32" customWidth="1"/>
    <col min="8196" max="8196" width="34.75" style="32" customWidth="1"/>
    <col min="8197" max="8197" width="5" style="32" customWidth="1"/>
    <col min="8198" max="8198" width="0.75" style="32" customWidth="1"/>
    <col min="8199" max="8199" width="5.125" style="32" customWidth="1"/>
    <col min="8200" max="8200" width="1.625" style="32" customWidth="1"/>
    <col min="8201" max="8201" width="0.875" style="32" customWidth="1"/>
    <col min="8202" max="8202" width="7.25" style="32" customWidth="1"/>
    <col min="8203" max="8203" width="1.125" style="32" customWidth="1"/>
    <col min="8204" max="8204" width="2.875" style="32" customWidth="1"/>
    <col min="8205" max="8205" width="5" style="32" customWidth="1"/>
    <col min="8206" max="8206" width="1.125" style="32" customWidth="1"/>
    <col min="8207" max="8207" width="7" style="32" customWidth="1"/>
    <col min="8208" max="8208" width="0.875" style="32" customWidth="1"/>
    <col min="8209" max="8209" width="1.125" style="32" customWidth="1"/>
    <col min="8210" max="8210" width="7.875" style="32" customWidth="1"/>
    <col min="8211" max="8211" width="1" style="32" customWidth="1"/>
    <col min="8212" max="8212" width="3.625" style="32" customWidth="1"/>
    <col min="8213" max="8213" width="4.5" style="32" customWidth="1"/>
    <col min="8214" max="8214" width="1.125" style="32" customWidth="1"/>
    <col min="8215" max="8218" width="1" style="32" customWidth="1"/>
    <col min="8219" max="8219" width="2" style="32" customWidth="1"/>
    <col min="8220" max="8220" width="1.875" style="32" customWidth="1"/>
    <col min="8221" max="8221" width="1.125" style="32" customWidth="1"/>
    <col min="8222" max="8222" width="7.875" style="32" customWidth="1"/>
    <col min="8223" max="8223" width="1.125" style="32" customWidth="1"/>
    <col min="8224" max="8224" width="7.875" style="32" customWidth="1"/>
    <col min="8225" max="8225" width="1.125" style="32" customWidth="1"/>
    <col min="8226" max="8226" width="7" style="32" customWidth="1"/>
    <col min="8227" max="8227" width="1" style="32" customWidth="1"/>
    <col min="8228" max="8228" width="2" style="32" customWidth="1"/>
    <col min="8229" max="8229" width="1" style="32" customWidth="1"/>
    <col min="8230" max="8230" width="2.375" style="32" customWidth="1"/>
    <col min="8231" max="8231" width="1.625" style="32" customWidth="1"/>
    <col min="8232" max="8232" width="6.875" style="32" customWidth="1"/>
    <col min="8233" max="8233" width="0.875" style="32" customWidth="1"/>
    <col min="8234" max="8234" width="1" style="32" customWidth="1"/>
    <col min="8235" max="8235" width="1.125" style="32" customWidth="1"/>
    <col min="8236" max="8236" width="3" style="32" customWidth="1"/>
    <col min="8237" max="8237" width="2.375" style="32" customWidth="1"/>
    <col min="8238" max="8238" width="1" style="32" customWidth="1"/>
    <col min="8239" max="8239" width="1.625" style="32" customWidth="1"/>
    <col min="8240" max="8240" width="1" style="32" customWidth="1"/>
    <col min="8241" max="8241" width="5" style="32" customWidth="1"/>
    <col min="8242" max="8242" width="1" style="32" customWidth="1"/>
    <col min="8243" max="8244" width="2" style="32" customWidth="1"/>
    <col min="8245" max="8245" width="1" style="32" customWidth="1"/>
    <col min="8246" max="8246" width="2" style="32" customWidth="1"/>
    <col min="8247" max="8247" width="1" style="32" customWidth="1"/>
    <col min="8248" max="8248" width="2.125" style="32" customWidth="1"/>
    <col min="8249" max="8249" width="4.75" style="32" customWidth="1"/>
    <col min="8250" max="8250" width="3" style="32" customWidth="1"/>
    <col min="8251" max="8251" width="4" style="32" customWidth="1"/>
    <col min="8252" max="8252" width="1" style="32" customWidth="1"/>
    <col min="8253" max="8253" width="6.375" style="32" customWidth="1"/>
    <col min="8254" max="8255" width="1" style="32" customWidth="1"/>
    <col min="8256" max="8256" width="2.375" style="32" customWidth="1"/>
    <col min="8257" max="8257" width="5.625" style="32" customWidth="1"/>
    <col min="8258" max="8448" width="6" style="32"/>
    <col min="8449" max="8449" width="1" style="32" customWidth="1"/>
    <col min="8450" max="8450" width="4.375" style="32" customWidth="1"/>
    <col min="8451" max="8451" width="47" style="32" customWidth="1"/>
    <col min="8452" max="8452" width="34.75" style="32" customWidth="1"/>
    <col min="8453" max="8453" width="5" style="32" customWidth="1"/>
    <col min="8454" max="8454" width="0.75" style="32" customWidth="1"/>
    <col min="8455" max="8455" width="5.125" style="32" customWidth="1"/>
    <col min="8456" max="8456" width="1.625" style="32" customWidth="1"/>
    <col min="8457" max="8457" width="0.875" style="32" customWidth="1"/>
    <col min="8458" max="8458" width="7.25" style="32" customWidth="1"/>
    <col min="8459" max="8459" width="1.125" style="32" customWidth="1"/>
    <col min="8460" max="8460" width="2.875" style="32" customWidth="1"/>
    <col min="8461" max="8461" width="5" style="32" customWidth="1"/>
    <col min="8462" max="8462" width="1.125" style="32" customWidth="1"/>
    <col min="8463" max="8463" width="7" style="32" customWidth="1"/>
    <col min="8464" max="8464" width="0.875" style="32" customWidth="1"/>
    <col min="8465" max="8465" width="1.125" style="32" customWidth="1"/>
    <col min="8466" max="8466" width="7.875" style="32" customWidth="1"/>
    <col min="8467" max="8467" width="1" style="32" customWidth="1"/>
    <col min="8468" max="8468" width="3.625" style="32" customWidth="1"/>
    <col min="8469" max="8469" width="4.5" style="32" customWidth="1"/>
    <col min="8470" max="8470" width="1.125" style="32" customWidth="1"/>
    <col min="8471" max="8474" width="1" style="32" customWidth="1"/>
    <col min="8475" max="8475" width="2" style="32" customWidth="1"/>
    <col min="8476" max="8476" width="1.875" style="32" customWidth="1"/>
    <col min="8477" max="8477" width="1.125" style="32" customWidth="1"/>
    <col min="8478" max="8478" width="7.875" style="32" customWidth="1"/>
    <col min="8479" max="8479" width="1.125" style="32" customWidth="1"/>
    <col min="8480" max="8480" width="7.875" style="32" customWidth="1"/>
    <col min="8481" max="8481" width="1.125" style="32" customWidth="1"/>
    <col min="8482" max="8482" width="7" style="32" customWidth="1"/>
    <col min="8483" max="8483" width="1" style="32" customWidth="1"/>
    <col min="8484" max="8484" width="2" style="32" customWidth="1"/>
    <col min="8485" max="8485" width="1" style="32" customWidth="1"/>
    <col min="8486" max="8486" width="2.375" style="32" customWidth="1"/>
    <col min="8487" max="8487" width="1.625" style="32" customWidth="1"/>
    <col min="8488" max="8488" width="6.875" style="32" customWidth="1"/>
    <col min="8489" max="8489" width="0.875" style="32" customWidth="1"/>
    <col min="8490" max="8490" width="1" style="32" customWidth="1"/>
    <col min="8491" max="8491" width="1.125" style="32" customWidth="1"/>
    <col min="8492" max="8492" width="3" style="32" customWidth="1"/>
    <col min="8493" max="8493" width="2.375" style="32" customWidth="1"/>
    <col min="8494" max="8494" width="1" style="32" customWidth="1"/>
    <col min="8495" max="8495" width="1.625" style="32" customWidth="1"/>
    <col min="8496" max="8496" width="1" style="32" customWidth="1"/>
    <col min="8497" max="8497" width="5" style="32" customWidth="1"/>
    <col min="8498" max="8498" width="1" style="32" customWidth="1"/>
    <col min="8499" max="8500" width="2" style="32" customWidth="1"/>
    <col min="8501" max="8501" width="1" style="32" customWidth="1"/>
    <col min="8502" max="8502" width="2" style="32" customWidth="1"/>
    <col min="8503" max="8503" width="1" style="32" customWidth="1"/>
    <col min="8504" max="8504" width="2.125" style="32" customWidth="1"/>
    <col min="8505" max="8505" width="4.75" style="32" customWidth="1"/>
    <col min="8506" max="8506" width="3" style="32" customWidth="1"/>
    <col min="8507" max="8507" width="4" style="32" customWidth="1"/>
    <col min="8508" max="8508" width="1" style="32" customWidth="1"/>
    <col min="8509" max="8509" width="6.375" style="32" customWidth="1"/>
    <col min="8510" max="8511" width="1" style="32" customWidth="1"/>
    <col min="8512" max="8512" width="2.375" style="32" customWidth="1"/>
    <col min="8513" max="8513" width="5.625" style="32" customWidth="1"/>
    <col min="8514" max="8704" width="6" style="32"/>
    <col min="8705" max="8705" width="1" style="32" customWidth="1"/>
    <col min="8706" max="8706" width="4.375" style="32" customWidth="1"/>
    <col min="8707" max="8707" width="47" style="32" customWidth="1"/>
    <col min="8708" max="8708" width="34.75" style="32" customWidth="1"/>
    <col min="8709" max="8709" width="5" style="32" customWidth="1"/>
    <col min="8710" max="8710" width="0.75" style="32" customWidth="1"/>
    <col min="8711" max="8711" width="5.125" style="32" customWidth="1"/>
    <col min="8712" max="8712" width="1.625" style="32" customWidth="1"/>
    <col min="8713" max="8713" width="0.875" style="32" customWidth="1"/>
    <col min="8714" max="8714" width="7.25" style="32" customWidth="1"/>
    <col min="8715" max="8715" width="1.125" style="32" customWidth="1"/>
    <col min="8716" max="8716" width="2.875" style="32" customWidth="1"/>
    <col min="8717" max="8717" width="5" style="32" customWidth="1"/>
    <col min="8718" max="8718" width="1.125" style="32" customWidth="1"/>
    <col min="8719" max="8719" width="7" style="32" customWidth="1"/>
    <col min="8720" max="8720" width="0.875" style="32" customWidth="1"/>
    <col min="8721" max="8721" width="1.125" style="32" customWidth="1"/>
    <col min="8722" max="8722" width="7.875" style="32" customWidth="1"/>
    <col min="8723" max="8723" width="1" style="32" customWidth="1"/>
    <col min="8724" max="8724" width="3.625" style="32" customWidth="1"/>
    <col min="8725" max="8725" width="4.5" style="32" customWidth="1"/>
    <col min="8726" max="8726" width="1.125" style="32" customWidth="1"/>
    <col min="8727" max="8730" width="1" style="32" customWidth="1"/>
    <col min="8731" max="8731" width="2" style="32" customWidth="1"/>
    <col min="8732" max="8732" width="1.875" style="32" customWidth="1"/>
    <col min="8733" max="8733" width="1.125" style="32" customWidth="1"/>
    <col min="8734" max="8734" width="7.875" style="32" customWidth="1"/>
    <col min="8735" max="8735" width="1.125" style="32" customWidth="1"/>
    <col min="8736" max="8736" width="7.875" style="32" customWidth="1"/>
    <col min="8737" max="8737" width="1.125" style="32" customWidth="1"/>
    <col min="8738" max="8738" width="7" style="32" customWidth="1"/>
    <col min="8739" max="8739" width="1" style="32" customWidth="1"/>
    <col min="8740" max="8740" width="2" style="32" customWidth="1"/>
    <col min="8741" max="8741" width="1" style="32" customWidth="1"/>
    <col min="8742" max="8742" width="2.375" style="32" customWidth="1"/>
    <col min="8743" max="8743" width="1.625" style="32" customWidth="1"/>
    <col min="8744" max="8744" width="6.875" style="32" customWidth="1"/>
    <col min="8745" max="8745" width="0.875" style="32" customWidth="1"/>
    <col min="8746" max="8746" width="1" style="32" customWidth="1"/>
    <col min="8747" max="8747" width="1.125" style="32" customWidth="1"/>
    <col min="8748" max="8748" width="3" style="32" customWidth="1"/>
    <col min="8749" max="8749" width="2.375" style="32" customWidth="1"/>
    <col min="8750" max="8750" width="1" style="32" customWidth="1"/>
    <col min="8751" max="8751" width="1.625" style="32" customWidth="1"/>
    <col min="8752" max="8752" width="1" style="32" customWidth="1"/>
    <col min="8753" max="8753" width="5" style="32" customWidth="1"/>
    <col min="8754" max="8754" width="1" style="32" customWidth="1"/>
    <col min="8755" max="8756" width="2" style="32" customWidth="1"/>
    <col min="8757" max="8757" width="1" style="32" customWidth="1"/>
    <col min="8758" max="8758" width="2" style="32" customWidth="1"/>
    <col min="8759" max="8759" width="1" style="32" customWidth="1"/>
    <col min="8760" max="8760" width="2.125" style="32" customWidth="1"/>
    <col min="8761" max="8761" width="4.75" style="32" customWidth="1"/>
    <col min="8762" max="8762" width="3" style="32" customWidth="1"/>
    <col min="8763" max="8763" width="4" style="32" customWidth="1"/>
    <col min="8764" max="8764" width="1" style="32" customWidth="1"/>
    <col min="8765" max="8765" width="6.375" style="32" customWidth="1"/>
    <col min="8766" max="8767" width="1" style="32" customWidth="1"/>
    <col min="8768" max="8768" width="2.375" style="32" customWidth="1"/>
    <col min="8769" max="8769" width="5.625" style="32" customWidth="1"/>
    <col min="8770" max="8960" width="6" style="32"/>
    <col min="8961" max="8961" width="1" style="32" customWidth="1"/>
    <col min="8962" max="8962" width="4.375" style="32" customWidth="1"/>
    <col min="8963" max="8963" width="47" style="32" customWidth="1"/>
    <col min="8964" max="8964" width="34.75" style="32" customWidth="1"/>
    <col min="8965" max="8965" width="5" style="32" customWidth="1"/>
    <col min="8966" max="8966" width="0.75" style="32" customWidth="1"/>
    <col min="8967" max="8967" width="5.125" style="32" customWidth="1"/>
    <col min="8968" max="8968" width="1.625" style="32" customWidth="1"/>
    <col min="8969" max="8969" width="0.875" style="32" customWidth="1"/>
    <col min="8970" max="8970" width="7.25" style="32" customWidth="1"/>
    <col min="8971" max="8971" width="1.125" style="32" customWidth="1"/>
    <col min="8972" max="8972" width="2.875" style="32" customWidth="1"/>
    <col min="8973" max="8973" width="5" style="32" customWidth="1"/>
    <col min="8974" max="8974" width="1.125" style="32" customWidth="1"/>
    <col min="8975" max="8975" width="7" style="32" customWidth="1"/>
    <col min="8976" max="8976" width="0.875" style="32" customWidth="1"/>
    <col min="8977" max="8977" width="1.125" style="32" customWidth="1"/>
    <col min="8978" max="8978" width="7.875" style="32" customWidth="1"/>
    <col min="8979" max="8979" width="1" style="32" customWidth="1"/>
    <col min="8980" max="8980" width="3.625" style="32" customWidth="1"/>
    <col min="8981" max="8981" width="4.5" style="32" customWidth="1"/>
    <col min="8982" max="8982" width="1.125" style="32" customWidth="1"/>
    <col min="8983" max="8986" width="1" style="32" customWidth="1"/>
    <col min="8987" max="8987" width="2" style="32" customWidth="1"/>
    <col min="8988" max="8988" width="1.875" style="32" customWidth="1"/>
    <col min="8989" max="8989" width="1.125" style="32" customWidth="1"/>
    <col min="8990" max="8990" width="7.875" style="32" customWidth="1"/>
    <col min="8991" max="8991" width="1.125" style="32" customWidth="1"/>
    <col min="8992" max="8992" width="7.875" style="32" customWidth="1"/>
    <col min="8993" max="8993" width="1.125" style="32" customWidth="1"/>
    <col min="8994" max="8994" width="7" style="32" customWidth="1"/>
    <col min="8995" max="8995" width="1" style="32" customWidth="1"/>
    <col min="8996" max="8996" width="2" style="32" customWidth="1"/>
    <col min="8997" max="8997" width="1" style="32" customWidth="1"/>
    <col min="8998" max="8998" width="2.375" style="32" customWidth="1"/>
    <col min="8999" max="8999" width="1.625" style="32" customWidth="1"/>
    <col min="9000" max="9000" width="6.875" style="32" customWidth="1"/>
    <col min="9001" max="9001" width="0.875" style="32" customWidth="1"/>
    <col min="9002" max="9002" width="1" style="32" customWidth="1"/>
    <col min="9003" max="9003" width="1.125" style="32" customWidth="1"/>
    <col min="9004" max="9004" width="3" style="32" customWidth="1"/>
    <col min="9005" max="9005" width="2.375" style="32" customWidth="1"/>
    <col min="9006" max="9006" width="1" style="32" customWidth="1"/>
    <col min="9007" max="9007" width="1.625" style="32" customWidth="1"/>
    <col min="9008" max="9008" width="1" style="32" customWidth="1"/>
    <col min="9009" max="9009" width="5" style="32" customWidth="1"/>
    <col min="9010" max="9010" width="1" style="32" customWidth="1"/>
    <col min="9011" max="9012" width="2" style="32" customWidth="1"/>
    <col min="9013" max="9013" width="1" style="32" customWidth="1"/>
    <col min="9014" max="9014" width="2" style="32" customWidth="1"/>
    <col min="9015" max="9015" width="1" style="32" customWidth="1"/>
    <col min="9016" max="9016" width="2.125" style="32" customWidth="1"/>
    <col min="9017" max="9017" width="4.75" style="32" customWidth="1"/>
    <col min="9018" max="9018" width="3" style="32" customWidth="1"/>
    <col min="9019" max="9019" width="4" style="32" customWidth="1"/>
    <col min="9020" max="9020" width="1" style="32" customWidth="1"/>
    <col min="9021" max="9021" width="6.375" style="32" customWidth="1"/>
    <col min="9022" max="9023" width="1" style="32" customWidth="1"/>
    <col min="9024" max="9024" width="2.375" style="32" customWidth="1"/>
    <col min="9025" max="9025" width="5.625" style="32" customWidth="1"/>
    <col min="9026" max="9216" width="6" style="32"/>
    <col min="9217" max="9217" width="1" style="32" customWidth="1"/>
    <col min="9218" max="9218" width="4.375" style="32" customWidth="1"/>
    <col min="9219" max="9219" width="47" style="32" customWidth="1"/>
    <col min="9220" max="9220" width="34.75" style="32" customWidth="1"/>
    <col min="9221" max="9221" width="5" style="32" customWidth="1"/>
    <col min="9222" max="9222" width="0.75" style="32" customWidth="1"/>
    <col min="9223" max="9223" width="5.125" style="32" customWidth="1"/>
    <col min="9224" max="9224" width="1.625" style="32" customWidth="1"/>
    <col min="9225" max="9225" width="0.875" style="32" customWidth="1"/>
    <col min="9226" max="9226" width="7.25" style="32" customWidth="1"/>
    <col min="9227" max="9227" width="1.125" style="32" customWidth="1"/>
    <col min="9228" max="9228" width="2.875" style="32" customWidth="1"/>
    <col min="9229" max="9229" width="5" style="32" customWidth="1"/>
    <col min="9230" max="9230" width="1.125" style="32" customWidth="1"/>
    <col min="9231" max="9231" width="7" style="32" customWidth="1"/>
    <col min="9232" max="9232" width="0.875" style="32" customWidth="1"/>
    <col min="9233" max="9233" width="1.125" style="32" customWidth="1"/>
    <col min="9234" max="9234" width="7.875" style="32" customWidth="1"/>
    <col min="9235" max="9235" width="1" style="32" customWidth="1"/>
    <col min="9236" max="9236" width="3.625" style="32" customWidth="1"/>
    <col min="9237" max="9237" width="4.5" style="32" customWidth="1"/>
    <col min="9238" max="9238" width="1.125" style="32" customWidth="1"/>
    <col min="9239" max="9242" width="1" style="32" customWidth="1"/>
    <col min="9243" max="9243" width="2" style="32" customWidth="1"/>
    <col min="9244" max="9244" width="1.875" style="32" customWidth="1"/>
    <col min="9245" max="9245" width="1.125" style="32" customWidth="1"/>
    <col min="9246" max="9246" width="7.875" style="32" customWidth="1"/>
    <col min="9247" max="9247" width="1.125" style="32" customWidth="1"/>
    <col min="9248" max="9248" width="7.875" style="32" customWidth="1"/>
    <col min="9249" max="9249" width="1.125" style="32" customWidth="1"/>
    <col min="9250" max="9250" width="7" style="32" customWidth="1"/>
    <col min="9251" max="9251" width="1" style="32" customWidth="1"/>
    <col min="9252" max="9252" width="2" style="32" customWidth="1"/>
    <col min="9253" max="9253" width="1" style="32" customWidth="1"/>
    <col min="9254" max="9254" width="2.375" style="32" customWidth="1"/>
    <col min="9255" max="9255" width="1.625" style="32" customWidth="1"/>
    <col min="9256" max="9256" width="6.875" style="32" customWidth="1"/>
    <col min="9257" max="9257" width="0.875" style="32" customWidth="1"/>
    <col min="9258" max="9258" width="1" style="32" customWidth="1"/>
    <col min="9259" max="9259" width="1.125" style="32" customWidth="1"/>
    <col min="9260" max="9260" width="3" style="32" customWidth="1"/>
    <col min="9261" max="9261" width="2.375" style="32" customWidth="1"/>
    <col min="9262" max="9262" width="1" style="32" customWidth="1"/>
    <col min="9263" max="9263" width="1.625" style="32" customWidth="1"/>
    <col min="9264" max="9264" width="1" style="32" customWidth="1"/>
    <col min="9265" max="9265" width="5" style="32" customWidth="1"/>
    <col min="9266" max="9266" width="1" style="32" customWidth="1"/>
    <col min="9267" max="9268" width="2" style="32" customWidth="1"/>
    <col min="9269" max="9269" width="1" style="32" customWidth="1"/>
    <col min="9270" max="9270" width="2" style="32" customWidth="1"/>
    <col min="9271" max="9271" width="1" style="32" customWidth="1"/>
    <col min="9272" max="9272" width="2.125" style="32" customWidth="1"/>
    <col min="9273" max="9273" width="4.75" style="32" customWidth="1"/>
    <col min="9274" max="9274" width="3" style="32" customWidth="1"/>
    <col min="9275" max="9275" width="4" style="32" customWidth="1"/>
    <col min="9276" max="9276" width="1" style="32" customWidth="1"/>
    <col min="9277" max="9277" width="6.375" style="32" customWidth="1"/>
    <col min="9278" max="9279" width="1" style="32" customWidth="1"/>
    <col min="9280" max="9280" width="2.375" style="32" customWidth="1"/>
    <col min="9281" max="9281" width="5.625" style="32" customWidth="1"/>
    <col min="9282" max="9472" width="6" style="32"/>
    <col min="9473" max="9473" width="1" style="32" customWidth="1"/>
    <col min="9474" max="9474" width="4.375" style="32" customWidth="1"/>
    <col min="9475" max="9475" width="47" style="32" customWidth="1"/>
    <col min="9476" max="9476" width="34.75" style="32" customWidth="1"/>
    <col min="9477" max="9477" width="5" style="32" customWidth="1"/>
    <col min="9478" max="9478" width="0.75" style="32" customWidth="1"/>
    <col min="9479" max="9479" width="5.125" style="32" customWidth="1"/>
    <col min="9480" max="9480" width="1.625" style="32" customWidth="1"/>
    <col min="9481" max="9481" width="0.875" style="32" customWidth="1"/>
    <col min="9482" max="9482" width="7.25" style="32" customWidth="1"/>
    <col min="9483" max="9483" width="1.125" style="32" customWidth="1"/>
    <col min="9484" max="9484" width="2.875" style="32" customWidth="1"/>
    <col min="9485" max="9485" width="5" style="32" customWidth="1"/>
    <col min="9486" max="9486" width="1.125" style="32" customWidth="1"/>
    <col min="9487" max="9487" width="7" style="32" customWidth="1"/>
    <col min="9488" max="9488" width="0.875" style="32" customWidth="1"/>
    <col min="9489" max="9489" width="1.125" style="32" customWidth="1"/>
    <col min="9490" max="9490" width="7.875" style="32" customWidth="1"/>
    <col min="9491" max="9491" width="1" style="32" customWidth="1"/>
    <col min="9492" max="9492" width="3.625" style="32" customWidth="1"/>
    <col min="9493" max="9493" width="4.5" style="32" customWidth="1"/>
    <col min="9494" max="9494" width="1.125" style="32" customWidth="1"/>
    <col min="9495" max="9498" width="1" style="32" customWidth="1"/>
    <col min="9499" max="9499" width="2" style="32" customWidth="1"/>
    <col min="9500" max="9500" width="1.875" style="32" customWidth="1"/>
    <col min="9501" max="9501" width="1.125" style="32" customWidth="1"/>
    <col min="9502" max="9502" width="7.875" style="32" customWidth="1"/>
    <col min="9503" max="9503" width="1.125" style="32" customWidth="1"/>
    <col min="9504" max="9504" width="7.875" style="32" customWidth="1"/>
    <col min="9505" max="9505" width="1.125" style="32" customWidth="1"/>
    <col min="9506" max="9506" width="7" style="32" customWidth="1"/>
    <col min="9507" max="9507" width="1" style="32" customWidth="1"/>
    <col min="9508" max="9508" width="2" style="32" customWidth="1"/>
    <col min="9509" max="9509" width="1" style="32" customWidth="1"/>
    <col min="9510" max="9510" width="2.375" style="32" customWidth="1"/>
    <col min="9511" max="9511" width="1.625" style="32" customWidth="1"/>
    <col min="9512" max="9512" width="6.875" style="32" customWidth="1"/>
    <col min="9513" max="9513" width="0.875" style="32" customWidth="1"/>
    <col min="9514" max="9514" width="1" style="32" customWidth="1"/>
    <col min="9515" max="9515" width="1.125" style="32" customWidth="1"/>
    <col min="9516" max="9516" width="3" style="32" customWidth="1"/>
    <col min="9517" max="9517" width="2.375" style="32" customWidth="1"/>
    <col min="9518" max="9518" width="1" style="32" customWidth="1"/>
    <col min="9519" max="9519" width="1.625" style="32" customWidth="1"/>
    <col min="9520" max="9520" width="1" style="32" customWidth="1"/>
    <col min="9521" max="9521" width="5" style="32" customWidth="1"/>
    <col min="9522" max="9522" width="1" style="32" customWidth="1"/>
    <col min="9523" max="9524" width="2" style="32" customWidth="1"/>
    <col min="9525" max="9525" width="1" style="32" customWidth="1"/>
    <col min="9526" max="9526" width="2" style="32" customWidth="1"/>
    <col min="9527" max="9527" width="1" style="32" customWidth="1"/>
    <col min="9528" max="9528" width="2.125" style="32" customWidth="1"/>
    <col min="9529" max="9529" width="4.75" style="32" customWidth="1"/>
    <col min="9530" max="9530" width="3" style="32" customWidth="1"/>
    <col min="9531" max="9531" width="4" style="32" customWidth="1"/>
    <col min="9532" max="9532" width="1" style="32" customWidth="1"/>
    <col min="9533" max="9533" width="6.375" style="32" customWidth="1"/>
    <col min="9534" max="9535" width="1" style="32" customWidth="1"/>
    <col min="9536" max="9536" width="2.375" style="32" customWidth="1"/>
    <col min="9537" max="9537" width="5.625" style="32" customWidth="1"/>
    <col min="9538" max="9728" width="6" style="32"/>
    <col min="9729" max="9729" width="1" style="32" customWidth="1"/>
    <col min="9730" max="9730" width="4.375" style="32" customWidth="1"/>
    <col min="9731" max="9731" width="47" style="32" customWidth="1"/>
    <col min="9732" max="9732" width="34.75" style="32" customWidth="1"/>
    <col min="9733" max="9733" width="5" style="32" customWidth="1"/>
    <col min="9734" max="9734" width="0.75" style="32" customWidth="1"/>
    <col min="9735" max="9735" width="5.125" style="32" customWidth="1"/>
    <col min="9736" max="9736" width="1.625" style="32" customWidth="1"/>
    <col min="9737" max="9737" width="0.875" style="32" customWidth="1"/>
    <col min="9738" max="9738" width="7.25" style="32" customWidth="1"/>
    <col min="9739" max="9739" width="1.125" style="32" customWidth="1"/>
    <col min="9740" max="9740" width="2.875" style="32" customWidth="1"/>
    <col min="9741" max="9741" width="5" style="32" customWidth="1"/>
    <col min="9742" max="9742" width="1.125" style="32" customWidth="1"/>
    <col min="9743" max="9743" width="7" style="32" customWidth="1"/>
    <col min="9744" max="9744" width="0.875" style="32" customWidth="1"/>
    <col min="9745" max="9745" width="1.125" style="32" customWidth="1"/>
    <col min="9746" max="9746" width="7.875" style="32" customWidth="1"/>
    <col min="9747" max="9747" width="1" style="32" customWidth="1"/>
    <col min="9748" max="9748" width="3.625" style="32" customWidth="1"/>
    <col min="9749" max="9749" width="4.5" style="32" customWidth="1"/>
    <col min="9750" max="9750" width="1.125" style="32" customWidth="1"/>
    <col min="9751" max="9754" width="1" style="32" customWidth="1"/>
    <col min="9755" max="9755" width="2" style="32" customWidth="1"/>
    <col min="9756" max="9756" width="1.875" style="32" customWidth="1"/>
    <col min="9757" max="9757" width="1.125" style="32" customWidth="1"/>
    <col min="9758" max="9758" width="7.875" style="32" customWidth="1"/>
    <col min="9759" max="9759" width="1.125" style="32" customWidth="1"/>
    <col min="9760" max="9760" width="7.875" style="32" customWidth="1"/>
    <col min="9761" max="9761" width="1.125" style="32" customWidth="1"/>
    <col min="9762" max="9762" width="7" style="32" customWidth="1"/>
    <col min="9763" max="9763" width="1" style="32" customWidth="1"/>
    <col min="9764" max="9764" width="2" style="32" customWidth="1"/>
    <col min="9765" max="9765" width="1" style="32" customWidth="1"/>
    <col min="9766" max="9766" width="2.375" style="32" customWidth="1"/>
    <col min="9767" max="9767" width="1.625" style="32" customWidth="1"/>
    <col min="9768" max="9768" width="6.875" style="32" customWidth="1"/>
    <col min="9769" max="9769" width="0.875" style="32" customWidth="1"/>
    <col min="9770" max="9770" width="1" style="32" customWidth="1"/>
    <col min="9771" max="9771" width="1.125" style="32" customWidth="1"/>
    <col min="9772" max="9772" width="3" style="32" customWidth="1"/>
    <col min="9773" max="9773" width="2.375" style="32" customWidth="1"/>
    <col min="9774" max="9774" width="1" style="32" customWidth="1"/>
    <col min="9775" max="9775" width="1.625" style="32" customWidth="1"/>
    <col min="9776" max="9776" width="1" style="32" customWidth="1"/>
    <col min="9777" max="9777" width="5" style="32" customWidth="1"/>
    <col min="9778" max="9778" width="1" style="32" customWidth="1"/>
    <col min="9779" max="9780" width="2" style="32" customWidth="1"/>
    <col min="9781" max="9781" width="1" style="32" customWidth="1"/>
    <col min="9782" max="9782" width="2" style="32" customWidth="1"/>
    <col min="9783" max="9783" width="1" style="32" customWidth="1"/>
    <col min="9784" max="9784" width="2.125" style="32" customWidth="1"/>
    <col min="9785" max="9785" width="4.75" style="32" customWidth="1"/>
    <col min="9786" max="9786" width="3" style="32" customWidth="1"/>
    <col min="9787" max="9787" width="4" style="32" customWidth="1"/>
    <col min="9788" max="9788" width="1" style="32" customWidth="1"/>
    <col min="9789" max="9789" width="6.375" style="32" customWidth="1"/>
    <col min="9790" max="9791" width="1" style="32" customWidth="1"/>
    <col min="9792" max="9792" width="2.375" style="32" customWidth="1"/>
    <col min="9793" max="9793" width="5.625" style="32" customWidth="1"/>
    <col min="9794" max="9984" width="6" style="32"/>
    <col min="9985" max="9985" width="1" style="32" customWidth="1"/>
    <col min="9986" max="9986" width="4.375" style="32" customWidth="1"/>
    <col min="9987" max="9987" width="47" style="32" customWidth="1"/>
    <col min="9988" max="9988" width="34.75" style="32" customWidth="1"/>
    <col min="9989" max="9989" width="5" style="32" customWidth="1"/>
    <col min="9990" max="9990" width="0.75" style="32" customWidth="1"/>
    <col min="9991" max="9991" width="5.125" style="32" customWidth="1"/>
    <col min="9992" max="9992" width="1.625" style="32" customWidth="1"/>
    <col min="9993" max="9993" width="0.875" style="32" customWidth="1"/>
    <col min="9994" max="9994" width="7.25" style="32" customWidth="1"/>
    <col min="9995" max="9995" width="1.125" style="32" customWidth="1"/>
    <col min="9996" max="9996" width="2.875" style="32" customWidth="1"/>
    <col min="9997" max="9997" width="5" style="32" customWidth="1"/>
    <col min="9998" max="9998" width="1.125" style="32" customWidth="1"/>
    <col min="9999" max="9999" width="7" style="32" customWidth="1"/>
    <col min="10000" max="10000" width="0.875" style="32" customWidth="1"/>
    <col min="10001" max="10001" width="1.125" style="32" customWidth="1"/>
    <col min="10002" max="10002" width="7.875" style="32" customWidth="1"/>
    <col min="10003" max="10003" width="1" style="32" customWidth="1"/>
    <col min="10004" max="10004" width="3.625" style="32" customWidth="1"/>
    <col min="10005" max="10005" width="4.5" style="32" customWidth="1"/>
    <col min="10006" max="10006" width="1.125" style="32" customWidth="1"/>
    <col min="10007" max="10010" width="1" style="32" customWidth="1"/>
    <col min="10011" max="10011" width="2" style="32" customWidth="1"/>
    <col min="10012" max="10012" width="1.875" style="32" customWidth="1"/>
    <col min="10013" max="10013" width="1.125" style="32" customWidth="1"/>
    <col min="10014" max="10014" width="7.875" style="32" customWidth="1"/>
    <col min="10015" max="10015" width="1.125" style="32" customWidth="1"/>
    <col min="10016" max="10016" width="7.875" style="32" customWidth="1"/>
    <col min="10017" max="10017" width="1.125" style="32" customWidth="1"/>
    <col min="10018" max="10018" width="7" style="32" customWidth="1"/>
    <col min="10019" max="10019" width="1" style="32" customWidth="1"/>
    <col min="10020" max="10020" width="2" style="32" customWidth="1"/>
    <col min="10021" max="10021" width="1" style="32" customWidth="1"/>
    <col min="10022" max="10022" width="2.375" style="32" customWidth="1"/>
    <col min="10023" max="10023" width="1.625" style="32" customWidth="1"/>
    <col min="10024" max="10024" width="6.875" style="32" customWidth="1"/>
    <col min="10025" max="10025" width="0.875" style="32" customWidth="1"/>
    <col min="10026" max="10026" width="1" style="32" customWidth="1"/>
    <col min="10027" max="10027" width="1.125" style="32" customWidth="1"/>
    <col min="10028" max="10028" width="3" style="32" customWidth="1"/>
    <col min="10029" max="10029" width="2.375" style="32" customWidth="1"/>
    <col min="10030" max="10030" width="1" style="32" customWidth="1"/>
    <col min="10031" max="10031" width="1.625" style="32" customWidth="1"/>
    <col min="10032" max="10032" width="1" style="32" customWidth="1"/>
    <col min="10033" max="10033" width="5" style="32" customWidth="1"/>
    <col min="10034" max="10034" width="1" style="32" customWidth="1"/>
    <col min="10035" max="10036" width="2" style="32" customWidth="1"/>
    <col min="10037" max="10037" width="1" style="32" customWidth="1"/>
    <col min="10038" max="10038" width="2" style="32" customWidth="1"/>
    <col min="10039" max="10039" width="1" style="32" customWidth="1"/>
    <col min="10040" max="10040" width="2.125" style="32" customWidth="1"/>
    <col min="10041" max="10041" width="4.75" style="32" customWidth="1"/>
    <col min="10042" max="10042" width="3" style="32" customWidth="1"/>
    <col min="10043" max="10043" width="4" style="32" customWidth="1"/>
    <col min="10044" max="10044" width="1" style="32" customWidth="1"/>
    <col min="10045" max="10045" width="6.375" style="32" customWidth="1"/>
    <col min="10046" max="10047" width="1" style="32" customWidth="1"/>
    <col min="10048" max="10048" width="2.375" style="32" customWidth="1"/>
    <col min="10049" max="10049" width="5.625" style="32" customWidth="1"/>
    <col min="10050" max="10240" width="6" style="32"/>
    <col min="10241" max="10241" width="1" style="32" customWidth="1"/>
    <col min="10242" max="10242" width="4.375" style="32" customWidth="1"/>
    <col min="10243" max="10243" width="47" style="32" customWidth="1"/>
    <col min="10244" max="10244" width="34.75" style="32" customWidth="1"/>
    <col min="10245" max="10245" width="5" style="32" customWidth="1"/>
    <col min="10246" max="10246" width="0.75" style="32" customWidth="1"/>
    <col min="10247" max="10247" width="5.125" style="32" customWidth="1"/>
    <col min="10248" max="10248" width="1.625" style="32" customWidth="1"/>
    <col min="10249" max="10249" width="0.875" style="32" customWidth="1"/>
    <col min="10250" max="10250" width="7.25" style="32" customWidth="1"/>
    <col min="10251" max="10251" width="1.125" style="32" customWidth="1"/>
    <col min="10252" max="10252" width="2.875" style="32" customWidth="1"/>
    <col min="10253" max="10253" width="5" style="32" customWidth="1"/>
    <col min="10254" max="10254" width="1.125" style="32" customWidth="1"/>
    <col min="10255" max="10255" width="7" style="32" customWidth="1"/>
    <col min="10256" max="10256" width="0.875" style="32" customWidth="1"/>
    <col min="10257" max="10257" width="1.125" style="32" customWidth="1"/>
    <col min="10258" max="10258" width="7.875" style="32" customWidth="1"/>
    <col min="10259" max="10259" width="1" style="32" customWidth="1"/>
    <col min="10260" max="10260" width="3.625" style="32" customWidth="1"/>
    <col min="10261" max="10261" width="4.5" style="32" customWidth="1"/>
    <col min="10262" max="10262" width="1.125" style="32" customWidth="1"/>
    <col min="10263" max="10266" width="1" style="32" customWidth="1"/>
    <col min="10267" max="10267" width="2" style="32" customWidth="1"/>
    <col min="10268" max="10268" width="1.875" style="32" customWidth="1"/>
    <col min="10269" max="10269" width="1.125" style="32" customWidth="1"/>
    <col min="10270" max="10270" width="7.875" style="32" customWidth="1"/>
    <col min="10271" max="10271" width="1.125" style="32" customWidth="1"/>
    <col min="10272" max="10272" width="7.875" style="32" customWidth="1"/>
    <col min="10273" max="10273" width="1.125" style="32" customWidth="1"/>
    <col min="10274" max="10274" width="7" style="32" customWidth="1"/>
    <col min="10275" max="10275" width="1" style="32" customWidth="1"/>
    <col min="10276" max="10276" width="2" style="32" customWidth="1"/>
    <col min="10277" max="10277" width="1" style="32" customWidth="1"/>
    <col min="10278" max="10278" width="2.375" style="32" customWidth="1"/>
    <col min="10279" max="10279" width="1.625" style="32" customWidth="1"/>
    <col min="10280" max="10280" width="6.875" style="32" customWidth="1"/>
    <col min="10281" max="10281" width="0.875" style="32" customWidth="1"/>
    <col min="10282" max="10282" width="1" style="32" customWidth="1"/>
    <col min="10283" max="10283" width="1.125" style="32" customWidth="1"/>
    <col min="10284" max="10284" width="3" style="32" customWidth="1"/>
    <col min="10285" max="10285" width="2.375" style="32" customWidth="1"/>
    <col min="10286" max="10286" width="1" style="32" customWidth="1"/>
    <col min="10287" max="10287" width="1.625" style="32" customWidth="1"/>
    <col min="10288" max="10288" width="1" style="32" customWidth="1"/>
    <col min="10289" max="10289" width="5" style="32" customWidth="1"/>
    <col min="10290" max="10290" width="1" style="32" customWidth="1"/>
    <col min="10291" max="10292" width="2" style="32" customWidth="1"/>
    <col min="10293" max="10293" width="1" style="32" customWidth="1"/>
    <col min="10294" max="10294" width="2" style="32" customWidth="1"/>
    <col min="10295" max="10295" width="1" style="32" customWidth="1"/>
    <col min="10296" max="10296" width="2.125" style="32" customWidth="1"/>
    <col min="10297" max="10297" width="4.75" style="32" customWidth="1"/>
    <col min="10298" max="10298" width="3" style="32" customWidth="1"/>
    <col min="10299" max="10299" width="4" style="32" customWidth="1"/>
    <col min="10300" max="10300" width="1" style="32" customWidth="1"/>
    <col min="10301" max="10301" width="6.375" style="32" customWidth="1"/>
    <col min="10302" max="10303" width="1" style="32" customWidth="1"/>
    <col min="10304" max="10304" width="2.375" style="32" customWidth="1"/>
    <col min="10305" max="10305" width="5.625" style="32" customWidth="1"/>
    <col min="10306" max="10496" width="6" style="32"/>
    <col min="10497" max="10497" width="1" style="32" customWidth="1"/>
    <col min="10498" max="10498" width="4.375" style="32" customWidth="1"/>
    <col min="10499" max="10499" width="47" style="32" customWidth="1"/>
    <col min="10500" max="10500" width="34.75" style="32" customWidth="1"/>
    <col min="10501" max="10501" width="5" style="32" customWidth="1"/>
    <col min="10502" max="10502" width="0.75" style="32" customWidth="1"/>
    <col min="10503" max="10503" width="5.125" style="32" customWidth="1"/>
    <col min="10504" max="10504" width="1.625" style="32" customWidth="1"/>
    <col min="10505" max="10505" width="0.875" style="32" customWidth="1"/>
    <col min="10506" max="10506" width="7.25" style="32" customWidth="1"/>
    <col min="10507" max="10507" width="1.125" style="32" customWidth="1"/>
    <col min="10508" max="10508" width="2.875" style="32" customWidth="1"/>
    <col min="10509" max="10509" width="5" style="32" customWidth="1"/>
    <col min="10510" max="10510" width="1.125" style="32" customWidth="1"/>
    <col min="10511" max="10511" width="7" style="32" customWidth="1"/>
    <col min="10512" max="10512" width="0.875" style="32" customWidth="1"/>
    <col min="10513" max="10513" width="1.125" style="32" customWidth="1"/>
    <col min="10514" max="10514" width="7.875" style="32" customWidth="1"/>
    <col min="10515" max="10515" width="1" style="32" customWidth="1"/>
    <col min="10516" max="10516" width="3.625" style="32" customWidth="1"/>
    <col min="10517" max="10517" width="4.5" style="32" customWidth="1"/>
    <col min="10518" max="10518" width="1.125" style="32" customWidth="1"/>
    <col min="10519" max="10522" width="1" style="32" customWidth="1"/>
    <col min="10523" max="10523" width="2" style="32" customWidth="1"/>
    <col min="10524" max="10524" width="1.875" style="32" customWidth="1"/>
    <col min="10525" max="10525" width="1.125" style="32" customWidth="1"/>
    <col min="10526" max="10526" width="7.875" style="32" customWidth="1"/>
    <col min="10527" max="10527" width="1.125" style="32" customWidth="1"/>
    <col min="10528" max="10528" width="7.875" style="32" customWidth="1"/>
    <col min="10529" max="10529" width="1.125" style="32" customWidth="1"/>
    <col min="10530" max="10530" width="7" style="32" customWidth="1"/>
    <col min="10531" max="10531" width="1" style="32" customWidth="1"/>
    <col min="10532" max="10532" width="2" style="32" customWidth="1"/>
    <col min="10533" max="10533" width="1" style="32" customWidth="1"/>
    <col min="10534" max="10534" width="2.375" style="32" customWidth="1"/>
    <col min="10535" max="10535" width="1.625" style="32" customWidth="1"/>
    <col min="10536" max="10536" width="6.875" style="32" customWidth="1"/>
    <col min="10537" max="10537" width="0.875" style="32" customWidth="1"/>
    <col min="10538" max="10538" width="1" style="32" customWidth="1"/>
    <col min="10539" max="10539" width="1.125" style="32" customWidth="1"/>
    <col min="10540" max="10540" width="3" style="32" customWidth="1"/>
    <col min="10541" max="10541" width="2.375" style="32" customWidth="1"/>
    <col min="10542" max="10542" width="1" style="32" customWidth="1"/>
    <col min="10543" max="10543" width="1.625" style="32" customWidth="1"/>
    <col min="10544" max="10544" width="1" style="32" customWidth="1"/>
    <col min="10545" max="10545" width="5" style="32" customWidth="1"/>
    <col min="10546" max="10546" width="1" style="32" customWidth="1"/>
    <col min="10547" max="10548" width="2" style="32" customWidth="1"/>
    <col min="10549" max="10549" width="1" style="32" customWidth="1"/>
    <col min="10550" max="10550" width="2" style="32" customWidth="1"/>
    <col min="10551" max="10551" width="1" style="32" customWidth="1"/>
    <col min="10552" max="10552" width="2.125" style="32" customWidth="1"/>
    <col min="10553" max="10553" width="4.75" style="32" customWidth="1"/>
    <col min="10554" max="10554" width="3" style="32" customWidth="1"/>
    <col min="10555" max="10555" width="4" style="32" customWidth="1"/>
    <col min="10556" max="10556" width="1" style="32" customWidth="1"/>
    <col min="10557" max="10557" width="6.375" style="32" customWidth="1"/>
    <col min="10558" max="10559" width="1" style="32" customWidth="1"/>
    <col min="10560" max="10560" width="2.375" style="32" customWidth="1"/>
    <col min="10561" max="10561" width="5.625" style="32" customWidth="1"/>
    <col min="10562" max="10752" width="6" style="32"/>
    <col min="10753" max="10753" width="1" style="32" customWidth="1"/>
    <col min="10754" max="10754" width="4.375" style="32" customWidth="1"/>
    <col min="10755" max="10755" width="47" style="32" customWidth="1"/>
    <col min="10756" max="10756" width="34.75" style="32" customWidth="1"/>
    <col min="10757" max="10757" width="5" style="32" customWidth="1"/>
    <col min="10758" max="10758" width="0.75" style="32" customWidth="1"/>
    <col min="10759" max="10759" width="5.125" style="32" customWidth="1"/>
    <col min="10760" max="10760" width="1.625" style="32" customWidth="1"/>
    <col min="10761" max="10761" width="0.875" style="32" customWidth="1"/>
    <col min="10762" max="10762" width="7.25" style="32" customWidth="1"/>
    <col min="10763" max="10763" width="1.125" style="32" customWidth="1"/>
    <col min="10764" max="10764" width="2.875" style="32" customWidth="1"/>
    <col min="10765" max="10765" width="5" style="32" customWidth="1"/>
    <col min="10766" max="10766" width="1.125" style="32" customWidth="1"/>
    <col min="10767" max="10767" width="7" style="32" customWidth="1"/>
    <col min="10768" max="10768" width="0.875" style="32" customWidth="1"/>
    <col min="10769" max="10769" width="1.125" style="32" customWidth="1"/>
    <col min="10770" max="10770" width="7.875" style="32" customWidth="1"/>
    <col min="10771" max="10771" width="1" style="32" customWidth="1"/>
    <col min="10772" max="10772" width="3.625" style="32" customWidth="1"/>
    <col min="10773" max="10773" width="4.5" style="32" customWidth="1"/>
    <col min="10774" max="10774" width="1.125" style="32" customWidth="1"/>
    <col min="10775" max="10778" width="1" style="32" customWidth="1"/>
    <col min="10779" max="10779" width="2" style="32" customWidth="1"/>
    <col min="10780" max="10780" width="1.875" style="32" customWidth="1"/>
    <col min="10781" max="10781" width="1.125" style="32" customWidth="1"/>
    <col min="10782" max="10782" width="7.875" style="32" customWidth="1"/>
    <col min="10783" max="10783" width="1.125" style="32" customWidth="1"/>
    <col min="10784" max="10784" width="7.875" style="32" customWidth="1"/>
    <col min="10785" max="10785" width="1.125" style="32" customWidth="1"/>
    <col min="10786" max="10786" width="7" style="32" customWidth="1"/>
    <col min="10787" max="10787" width="1" style="32" customWidth="1"/>
    <col min="10788" max="10788" width="2" style="32" customWidth="1"/>
    <col min="10789" max="10789" width="1" style="32" customWidth="1"/>
    <col min="10790" max="10790" width="2.375" style="32" customWidth="1"/>
    <col min="10791" max="10791" width="1.625" style="32" customWidth="1"/>
    <col min="10792" max="10792" width="6.875" style="32" customWidth="1"/>
    <col min="10793" max="10793" width="0.875" style="32" customWidth="1"/>
    <col min="10794" max="10794" width="1" style="32" customWidth="1"/>
    <col min="10795" max="10795" width="1.125" style="32" customWidth="1"/>
    <col min="10796" max="10796" width="3" style="32" customWidth="1"/>
    <col min="10797" max="10797" width="2.375" style="32" customWidth="1"/>
    <col min="10798" max="10798" width="1" style="32" customWidth="1"/>
    <col min="10799" max="10799" width="1.625" style="32" customWidth="1"/>
    <col min="10800" max="10800" width="1" style="32" customWidth="1"/>
    <col min="10801" max="10801" width="5" style="32" customWidth="1"/>
    <col min="10802" max="10802" width="1" style="32" customWidth="1"/>
    <col min="10803" max="10804" width="2" style="32" customWidth="1"/>
    <col min="10805" max="10805" width="1" style="32" customWidth="1"/>
    <col min="10806" max="10806" width="2" style="32" customWidth="1"/>
    <col min="10807" max="10807" width="1" style="32" customWidth="1"/>
    <col min="10808" max="10808" width="2.125" style="32" customWidth="1"/>
    <col min="10809" max="10809" width="4.75" style="32" customWidth="1"/>
    <col min="10810" max="10810" width="3" style="32" customWidth="1"/>
    <col min="10811" max="10811" width="4" style="32" customWidth="1"/>
    <col min="10812" max="10812" width="1" style="32" customWidth="1"/>
    <col min="10813" max="10813" width="6.375" style="32" customWidth="1"/>
    <col min="10814" max="10815" width="1" style="32" customWidth="1"/>
    <col min="10816" max="10816" width="2.375" style="32" customWidth="1"/>
    <col min="10817" max="10817" width="5.625" style="32" customWidth="1"/>
    <col min="10818" max="11008" width="6" style="32"/>
    <col min="11009" max="11009" width="1" style="32" customWidth="1"/>
    <col min="11010" max="11010" width="4.375" style="32" customWidth="1"/>
    <col min="11011" max="11011" width="47" style="32" customWidth="1"/>
    <col min="11012" max="11012" width="34.75" style="32" customWidth="1"/>
    <col min="11013" max="11013" width="5" style="32" customWidth="1"/>
    <col min="11014" max="11014" width="0.75" style="32" customWidth="1"/>
    <col min="11015" max="11015" width="5.125" style="32" customWidth="1"/>
    <col min="11016" max="11016" width="1.625" style="32" customWidth="1"/>
    <col min="11017" max="11017" width="0.875" style="32" customWidth="1"/>
    <col min="11018" max="11018" width="7.25" style="32" customWidth="1"/>
    <col min="11019" max="11019" width="1.125" style="32" customWidth="1"/>
    <col min="11020" max="11020" width="2.875" style="32" customWidth="1"/>
    <col min="11021" max="11021" width="5" style="32" customWidth="1"/>
    <col min="11022" max="11022" width="1.125" style="32" customWidth="1"/>
    <col min="11023" max="11023" width="7" style="32" customWidth="1"/>
    <col min="11024" max="11024" width="0.875" style="32" customWidth="1"/>
    <col min="11025" max="11025" width="1.125" style="32" customWidth="1"/>
    <col min="11026" max="11026" width="7.875" style="32" customWidth="1"/>
    <col min="11027" max="11027" width="1" style="32" customWidth="1"/>
    <col min="11028" max="11028" width="3.625" style="32" customWidth="1"/>
    <col min="11029" max="11029" width="4.5" style="32" customWidth="1"/>
    <col min="11030" max="11030" width="1.125" style="32" customWidth="1"/>
    <col min="11031" max="11034" width="1" style="32" customWidth="1"/>
    <col min="11035" max="11035" width="2" style="32" customWidth="1"/>
    <col min="11036" max="11036" width="1.875" style="32" customWidth="1"/>
    <col min="11037" max="11037" width="1.125" style="32" customWidth="1"/>
    <col min="11038" max="11038" width="7.875" style="32" customWidth="1"/>
    <col min="11039" max="11039" width="1.125" style="32" customWidth="1"/>
    <col min="11040" max="11040" width="7.875" style="32" customWidth="1"/>
    <col min="11041" max="11041" width="1.125" style="32" customWidth="1"/>
    <col min="11042" max="11042" width="7" style="32" customWidth="1"/>
    <col min="11043" max="11043" width="1" style="32" customWidth="1"/>
    <col min="11044" max="11044" width="2" style="32" customWidth="1"/>
    <col min="11045" max="11045" width="1" style="32" customWidth="1"/>
    <col min="11046" max="11046" width="2.375" style="32" customWidth="1"/>
    <col min="11047" max="11047" width="1.625" style="32" customWidth="1"/>
    <col min="11048" max="11048" width="6.875" style="32" customWidth="1"/>
    <col min="11049" max="11049" width="0.875" style="32" customWidth="1"/>
    <col min="11050" max="11050" width="1" style="32" customWidth="1"/>
    <col min="11051" max="11051" width="1.125" style="32" customWidth="1"/>
    <col min="11052" max="11052" width="3" style="32" customWidth="1"/>
    <col min="11053" max="11053" width="2.375" style="32" customWidth="1"/>
    <col min="11054" max="11054" width="1" style="32" customWidth="1"/>
    <col min="11055" max="11055" width="1.625" style="32" customWidth="1"/>
    <col min="11056" max="11056" width="1" style="32" customWidth="1"/>
    <col min="11057" max="11057" width="5" style="32" customWidth="1"/>
    <col min="11058" max="11058" width="1" style="32" customWidth="1"/>
    <col min="11059" max="11060" width="2" style="32" customWidth="1"/>
    <col min="11061" max="11061" width="1" style="32" customWidth="1"/>
    <col min="11062" max="11062" width="2" style="32" customWidth="1"/>
    <col min="11063" max="11063" width="1" style="32" customWidth="1"/>
    <col min="11064" max="11064" width="2.125" style="32" customWidth="1"/>
    <col min="11065" max="11065" width="4.75" style="32" customWidth="1"/>
    <col min="11066" max="11066" width="3" style="32" customWidth="1"/>
    <col min="11067" max="11067" width="4" style="32" customWidth="1"/>
    <col min="11068" max="11068" width="1" style="32" customWidth="1"/>
    <col min="11069" max="11069" width="6.375" style="32" customWidth="1"/>
    <col min="11070" max="11071" width="1" style="32" customWidth="1"/>
    <col min="11072" max="11072" width="2.375" style="32" customWidth="1"/>
    <col min="11073" max="11073" width="5.625" style="32" customWidth="1"/>
    <col min="11074" max="11264" width="6" style="32"/>
    <col min="11265" max="11265" width="1" style="32" customWidth="1"/>
    <col min="11266" max="11266" width="4.375" style="32" customWidth="1"/>
    <col min="11267" max="11267" width="47" style="32" customWidth="1"/>
    <col min="11268" max="11268" width="34.75" style="32" customWidth="1"/>
    <col min="11269" max="11269" width="5" style="32" customWidth="1"/>
    <col min="11270" max="11270" width="0.75" style="32" customWidth="1"/>
    <col min="11271" max="11271" width="5.125" style="32" customWidth="1"/>
    <col min="11272" max="11272" width="1.625" style="32" customWidth="1"/>
    <col min="11273" max="11273" width="0.875" style="32" customWidth="1"/>
    <col min="11274" max="11274" width="7.25" style="32" customWidth="1"/>
    <col min="11275" max="11275" width="1.125" style="32" customWidth="1"/>
    <col min="11276" max="11276" width="2.875" style="32" customWidth="1"/>
    <col min="11277" max="11277" width="5" style="32" customWidth="1"/>
    <col min="11278" max="11278" width="1.125" style="32" customWidth="1"/>
    <col min="11279" max="11279" width="7" style="32" customWidth="1"/>
    <col min="11280" max="11280" width="0.875" style="32" customWidth="1"/>
    <col min="11281" max="11281" width="1.125" style="32" customWidth="1"/>
    <col min="11282" max="11282" width="7.875" style="32" customWidth="1"/>
    <col min="11283" max="11283" width="1" style="32" customWidth="1"/>
    <col min="11284" max="11284" width="3.625" style="32" customWidth="1"/>
    <col min="11285" max="11285" width="4.5" style="32" customWidth="1"/>
    <col min="11286" max="11286" width="1.125" style="32" customWidth="1"/>
    <col min="11287" max="11290" width="1" style="32" customWidth="1"/>
    <col min="11291" max="11291" width="2" style="32" customWidth="1"/>
    <col min="11292" max="11292" width="1.875" style="32" customWidth="1"/>
    <col min="11293" max="11293" width="1.125" style="32" customWidth="1"/>
    <col min="11294" max="11294" width="7.875" style="32" customWidth="1"/>
    <col min="11295" max="11295" width="1.125" style="32" customWidth="1"/>
    <col min="11296" max="11296" width="7.875" style="32" customWidth="1"/>
    <col min="11297" max="11297" width="1.125" style="32" customWidth="1"/>
    <col min="11298" max="11298" width="7" style="32" customWidth="1"/>
    <col min="11299" max="11299" width="1" style="32" customWidth="1"/>
    <col min="11300" max="11300" width="2" style="32" customWidth="1"/>
    <col min="11301" max="11301" width="1" style="32" customWidth="1"/>
    <col min="11302" max="11302" width="2.375" style="32" customWidth="1"/>
    <col min="11303" max="11303" width="1.625" style="32" customWidth="1"/>
    <col min="11304" max="11304" width="6.875" style="32" customWidth="1"/>
    <col min="11305" max="11305" width="0.875" style="32" customWidth="1"/>
    <col min="11306" max="11306" width="1" style="32" customWidth="1"/>
    <col min="11307" max="11307" width="1.125" style="32" customWidth="1"/>
    <col min="11308" max="11308" width="3" style="32" customWidth="1"/>
    <col min="11309" max="11309" width="2.375" style="32" customWidth="1"/>
    <col min="11310" max="11310" width="1" style="32" customWidth="1"/>
    <col min="11311" max="11311" width="1.625" style="32" customWidth="1"/>
    <col min="11312" max="11312" width="1" style="32" customWidth="1"/>
    <col min="11313" max="11313" width="5" style="32" customWidth="1"/>
    <col min="11314" max="11314" width="1" style="32" customWidth="1"/>
    <col min="11315" max="11316" width="2" style="32" customWidth="1"/>
    <col min="11317" max="11317" width="1" style="32" customWidth="1"/>
    <col min="11318" max="11318" width="2" style="32" customWidth="1"/>
    <col min="11319" max="11319" width="1" style="32" customWidth="1"/>
    <col min="11320" max="11320" width="2.125" style="32" customWidth="1"/>
    <col min="11321" max="11321" width="4.75" style="32" customWidth="1"/>
    <col min="11322" max="11322" width="3" style="32" customWidth="1"/>
    <col min="11323" max="11323" width="4" style="32" customWidth="1"/>
    <col min="11324" max="11324" width="1" style="32" customWidth="1"/>
    <col min="11325" max="11325" width="6.375" style="32" customWidth="1"/>
    <col min="11326" max="11327" width="1" style="32" customWidth="1"/>
    <col min="11328" max="11328" width="2.375" style="32" customWidth="1"/>
    <col min="11329" max="11329" width="5.625" style="32" customWidth="1"/>
    <col min="11330" max="11520" width="6" style="32"/>
    <col min="11521" max="11521" width="1" style="32" customWidth="1"/>
    <col min="11522" max="11522" width="4.375" style="32" customWidth="1"/>
    <col min="11523" max="11523" width="47" style="32" customWidth="1"/>
    <col min="11524" max="11524" width="34.75" style="32" customWidth="1"/>
    <col min="11525" max="11525" width="5" style="32" customWidth="1"/>
    <col min="11526" max="11526" width="0.75" style="32" customWidth="1"/>
    <col min="11527" max="11527" width="5.125" style="32" customWidth="1"/>
    <col min="11528" max="11528" width="1.625" style="32" customWidth="1"/>
    <col min="11529" max="11529" width="0.875" style="32" customWidth="1"/>
    <col min="11530" max="11530" width="7.25" style="32" customWidth="1"/>
    <col min="11531" max="11531" width="1.125" style="32" customWidth="1"/>
    <col min="11532" max="11532" width="2.875" style="32" customWidth="1"/>
    <col min="11533" max="11533" width="5" style="32" customWidth="1"/>
    <col min="11534" max="11534" width="1.125" style="32" customWidth="1"/>
    <col min="11535" max="11535" width="7" style="32" customWidth="1"/>
    <col min="11536" max="11536" width="0.875" style="32" customWidth="1"/>
    <col min="11537" max="11537" width="1.125" style="32" customWidth="1"/>
    <col min="11538" max="11538" width="7.875" style="32" customWidth="1"/>
    <col min="11539" max="11539" width="1" style="32" customWidth="1"/>
    <col min="11540" max="11540" width="3.625" style="32" customWidth="1"/>
    <col min="11541" max="11541" width="4.5" style="32" customWidth="1"/>
    <col min="11542" max="11542" width="1.125" style="32" customWidth="1"/>
    <col min="11543" max="11546" width="1" style="32" customWidth="1"/>
    <col min="11547" max="11547" width="2" style="32" customWidth="1"/>
    <col min="11548" max="11548" width="1.875" style="32" customWidth="1"/>
    <col min="11549" max="11549" width="1.125" style="32" customWidth="1"/>
    <col min="11550" max="11550" width="7.875" style="32" customWidth="1"/>
    <col min="11551" max="11551" width="1.125" style="32" customWidth="1"/>
    <col min="11552" max="11552" width="7.875" style="32" customWidth="1"/>
    <col min="11553" max="11553" width="1.125" style="32" customWidth="1"/>
    <col min="11554" max="11554" width="7" style="32" customWidth="1"/>
    <col min="11555" max="11555" width="1" style="32" customWidth="1"/>
    <col min="11556" max="11556" width="2" style="32" customWidth="1"/>
    <col min="11557" max="11557" width="1" style="32" customWidth="1"/>
    <col min="11558" max="11558" width="2.375" style="32" customWidth="1"/>
    <col min="11559" max="11559" width="1.625" style="32" customWidth="1"/>
    <col min="11560" max="11560" width="6.875" style="32" customWidth="1"/>
    <col min="11561" max="11561" width="0.875" style="32" customWidth="1"/>
    <col min="11562" max="11562" width="1" style="32" customWidth="1"/>
    <col min="11563" max="11563" width="1.125" style="32" customWidth="1"/>
    <col min="11564" max="11564" width="3" style="32" customWidth="1"/>
    <col min="11565" max="11565" width="2.375" style="32" customWidth="1"/>
    <col min="11566" max="11566" width="1" style="32" customWidth="1"/>
    <col min="11567" max="11567" width="1.625" style="32" customWidth="1"/>
    <col min="11568" max="11568" width="1" style="32" customWidth="1"/>
    <col min="11569" max="11569" width="5" style="32" customWidth="1"/>
    <col min="11570" max="11570" width="1" style="32" customWidth="1"/>
    <col min="11571" max="11572" width="2" style="32" customWidth="1"/>
    <col min="11573" max="11573" width="1" style="32" customWidth="1"/>
    <col min="11574" max="11574" width="2" style="32" customWidth="1"/>
    <col min="11575" max="11575" width="1" style="32" customWidth="1"/>
    <col min="11576" max="11576" width="2.125" style="32" customWidth="1"/>
    <col min="11577" max="11577" width="4.75" style="32" customWidth="1"/>
    <col min="11578" max="11578" width="3" style="32" customWidth="1"/>
    <col min="11579" max="11579" width="4" style="32" customWidth="1"/>
    <col min="11580" max="11580" width="1" style="32" customWidth="1"/>
    <col min="11581" max="11581" width="6.375" style="32" customWidth="1"/>
    <col min="11582" max="11583" width="1" style="32" customWidth="1"/>
    <col min="11584" max="11584" width="2.375" style="32" customWidth="1"/>
    <col min="11585" max="11585" width="5.625" style="32" customWidth="1"/>
    <col min="11586" max="11776" width="6" style="32"/>
    <col min="11777" max="11777" width="1" style="32" customWidth="1"/>
    <col min="11778" max="11778" width="4.375" style="32" customWidth="1"/>
    <col min="11779" max="11779" width="47" style="32" customWidth="1"/>
    <col min="11780" max="11780" width="34.75" style="32" customWidth="1"/>
    <col min="11781" max="11781" width="5" style="32" customWidth="1"/>
    <col min="11782" max="11782" width="0.75" style="32" customWidth="1"/>
    <col min="11783" max="11783" width="5.125" style="32" customWidth="1"/>
    <col min="11784" max="11784" width="1.625" style="32" customWidth="1"/>
    <col min="11785" max="11785" width="0.875" style="32" customWidth="1"/>
    <col min="11786" max="11786" width="7.25" style="32" customWidth="1"/>
    <col min="11787" max="11787" width="1.125" style="32" customWidth="1"/>
    <col min="11788" max="11788" width="2.875" style="32" customWidth="1"/>
    <col min="11789" max="11789" width="5" style="32" customWidth="1"/>
    <col min="11790" max="11790" width="1.125" style="32" customWidth="1"/>
    <col min="11791" max="11791" width="7" style="32" customWidth="1"/>
    <col min="11792" max="11792" width="0.875" style="32" customWidth="1"/>
    <col min="11793" max="11793" width="1.125" style="32" customWidth="1"/>
    <col min="11794" max="11794" width="7.875" style="32" customWidth="1"/>
    <col min="11795" max="11795" width="1" style="32" customWidth="1"/>
    <col min="11796" max="11796" width="3.625" style="32" customWidth="1"/>
    <col min="11797" max="11797" width="4.5" style="32" customWidth="1"/>
    <col min="11798" max="11798" width="1.125" style="32" customWidth="1"/>
    <col min="11799" max="11802" width="1" style="32" customWidth="1"/>
    <col min="11803" max="11803" width="2" style="32" customWidth="1"/>
    <col min="11804" max="11804" width="1.875" style="32" customWidth="1"/>
    <col min="11805" max="11805" width="1.125" style="32" customWidth="1"/>
    <col min="11806" max="11806" width="7.875" style="32" customWidth="1"/>
    <col min="11807" max="11807" width="1.125" style="32" customWidth="1"/>
    <col min="11808" max="11808" width="7.875" style="32" customWidth="1"/>
    <col min="11809" max="11809" width="1.125" style="32" customWidth="1"/>
    <col min="11810" max="11810" width="7" style="32" customWidth="1"/>
    <col min="11811" max="11811" width="1" style="32" customWidth="1"/>
    <col min="11812" max="11812" width="2" style="32" customWidth="1"/>
    <col min="11813" max="11813" width="1" style="32" customWidth="1"/>
    <col min="11814" max="11814" width="2.375" style="32" customWidth="1"/>
    <col min="11815" max="11815" width="1.625" style="32" customWidth="1"/>
    <col min="11816" max="11816" width="6.875" style="32" customWidth="1"/>
    <col min="11817" max="11817" width="0.875" style="32" customWidth="1"/>
    <col min="11818" max="11818" width="1" style="32" customWidth="1"/>
    <col min="11819" max="11819" width="1.125" style="32" customWidth="1"/>
    <col min="11820" max="11820" width="3" style="32" customWidth="1"/>
    <col min="11821" max="11821" width="2.375" style="32" customWidth="1"/>
    <col min="11822" max="11822" width="1" style="32" customWidth="1"/>
    <col min="11823" max="11823" width="1.625" style="32" customWidth="1"/>
    <col min="11824" max="11824" width="1" style="32" customWidth="1"/>
    <col min="11825" max="11825" width="5" style="32" customWidth="1"/>
    <col min="11826" max="11826" width="1" style="32" customWidth="1"/>
    <col min="11827" max="11828" width="2" style="32" customWidth="1"/>
    <col min="11829" max="11829" width="1" style="32" customWidth="1"/>
    <col min="11830" max="11830" width="2" style="32" customWidth="1"/>
    <col min="11831" max="11831" width="1" style="32" customWidth="1"/>
    <col min="11832" max="11832" width="2.125" style="32" customWidth="1"/>
    <col min="11833" max="11833" width="4.75" style="32" customWidth="1"/>
    <col min="11834" max="11834" width="3" style="32" customWidth="1"/>
    <col min="11835" max="11835" width="4" style="32" customWidth="1"/>
    <col min="11836" max="11836" width="1" style="32" customWidth="1"/>
    <col min="11837" max="11837" width="6.375" style="32" customWidth="1"/>
    <col min="11838" max="11839" width="1" style="32" customWidth="1"/>
    <col min="11840" max="11840" width="2.375" style="32" customWidth="1"/>
    <col min="11841" max="11841" width="5.625" style="32" customWidth="1"/>
    <col min="11842" max="12032" width="6" style="32"/>
    <col min="12033" max="12033" width="1" style="32" customWidth="1"/>
    <col min="12034" max="12034" width="4.375" style="32" customWidth="1"/>
    <col min="12035" max="12035" width="47" style="32" customWidth="1"/>
    <col min="12036" max="12036" width="34.75" style="32" customWidth="1"/>
    <col min="12037" max="12037" width="5" style="32" customWidth="1"/>
    <col min="12038" max="12038" width="0.75" style="32" customWidth="1"/>
    <col min="12039" max="12039" width="5.125" style="32" customWidth="1"/>
    <col min="12040" max="12040" width="1.625" style="32" customWidth="1"/>
    <col min="12041" max="12041" width="0.875" style="32" customWidth="1"/>
    <col min="12042" max="12042" width="7.25" style="32" customWidth="1"/>
    <col min="12043" max="12043" width="1.125" style="32" customWidth="1"/>
    <col min="12044" max="12044" width="2.875" style="32" customWidth="1"/>
    <col min="12045" max="12045" width="5" style="32" customWidth="1"/>
    <col min="12046" max="12046" width="1.125" style="32" customWidth="1"/>
    <col min="12047" max="12047" width="7" style="32" customWidth="1"/>
    <col min="12048" max="12048" width="0.875" style="32" customWidth="1"/>
    <col min="12049" max="12049" width="1.125" style="32" customWidth="1"/>
    <col min="12050" max="12050" width="7.875" style="32" customWidth="1"/>
    <col min="12051" max="12051" width="1" style="32" customWidth="1"/>
    <col min="12052" max="12052" width="3.625" style="32" customWidth="1"/>
    <col min="12053" max="12053" width="4.5" style="32" customWidth="1"/>
    <col min="12054" max="12054" width="1.125" style="32" customWidth="1"/>
    <col min="12055" max="12058" width="1" style="32" customWidth="1"/>
    <col min="12059" max="12059" width="2" style="32" customWidth="1"/>
    <col min="12060" max="12060" width="1.875" style="32" customWidth="1"/>
    <col min="12061" max="12061" width="1.125" style="32" customWidth="1"/>
    <col min="12062" max="12062" width="7.875" style="32" customWidth="1"/>
    <col min="12063" max="12063" width="1.125" style="32" customWidth="1"/>
    <col min="12064" max="12064" width="7.875" style="32" customWidth="1"/>
    <col min="12065" max="12065" width="1.125" style="32" customWidth="1"/>
    <col min="12066" max="12066" width="7" style="32" customWidth="1"/>
    <col min="12067" max="12067" width="1" style="32" customWidth="1"/>
    <col min="12068" max="12068" width="2" style="32" customWidth="1"/>
    <col min="12069" max="12069" width="1" style="32" customWidth="1"/>
    <col min="12070" max="12070" width="2.375" style="32" customWidth="1"/>
    <col min="12071" max="12071" width="1.625" style="32" customWidth="1"/>
    <col min="12072" max="12072" width="6.875" style="32" customWidth="1"/>
    <col min="12073" max="12073" width="0.875" style="32" customWidth="1"/>
    <col min="12074" max="12074" width="1" style="32" customWidth="1"/>
    <col min="12075" max="12075" width="1.125" style="32" customWidth="1"/>
    <col min="12076" max="12076" width="3" style="32" customWidth="1"/>
    <col min="12077" max="12077" width="2.375" style="32" customWidth="1"/>
    <col min="12078" max="12078" width="1" style="32" customWidth="1"/>
    <col min="12079" max="12079" width="1.625" style="32" customWidth="1"/>
    <col min="12080" max="12080" width="1" style="32" customWidth="1"/>
    <col min="12081" max="12081" width="5" style="32" customWidth="1"/>
    <col min="12082" max="12082" width="1" style="32" customWidth="1"/>
    <col min="12083" max="12084" width="2" style="32" customWidth="1"/>
    <col min="12085" max="12085" width="1" style="32" customWidth="1"/>
    <col min="12086" max="12086" width="2" style="32" customWidth="1"/>
    <col min="12087" max="12087" width="1" style="32" customWidth="1"/>
    <col min="12088" max="12088" width="2.125" style="32" customWidth="1"/>
    <col min="12089" max="12089" width="4.75" style="32" customWidth="1"/>
    <col min="12090" max="12090" width="3" style="32" customWidth="1"/>
    <col min="12091" max="12091" width="4" style="32" customWidth="1"/>
    <col min="12092" max="12092" width="1" style="32" customWidth="1"/>
    <col min="12093" max="12093" width="6.375" style="32" customWidth="1"/>
    <col min="12094" max="12095" width="1" style="32" customWidth="1"/>
    <col min="12096" max="12096" width="2.375" style="32" customWidth="1"/>
    <col min="12097" max="12097" width="5.625" style="32" customWidth="1"/>
    <col min="12098" max="12288" width="6" style="32"/>
    <col min="12289" max="12289" width="1" style="32" customWidth="1"/>
    <col min="12290" max="12290" width="4.375" style="32" customWidth="1"/>
    <col min="12291" max="12291" width="47" style="32" customWidth="1"/>
    <col min="12292" max="12292" width="34.75" style="32" customWidth="1"/>
    <col min="12293" max="12293" width="5" style="32" customWidth="1"/>
    <col min="12294" max="12294" width="0.75" style="32" customWidth="1"/>
    <col min="12295" max="12295" width="5.125" style="32" customWidth="1"/>
    <col min="12296" max="12296" width="1.625" style="32" customWidth="1"/>
    <col min="12297" max="12297" width="0.875" style="32" customWidth="1"/>
    <col min="12298" max="12298" width="7.25" style="32" customWidth="1"/>
    <col min="12299" max="12299" width="1.125" style="32" customWidth="1"/>
    <col min="12300" max="12300" width="2.875" style="32" customWidth="1"/>
    <col min="12301" max="12301" width="5" style="32" customWidth="1"/>
    <col min="12302" max="12302" width="1.125" style="32" customWidth="1"/>
    <col min="12303" max="12303" width="7" style="32" customWidth="1"/>
    <col min="12304" max="12304" width="0.875" style="32" customWidth="1"/>
    <col min="12305" max="12305" width="1.125" style="32" customWidth="1"/>
    <col min="12306" max="12306" width="7.875" style="32" customWidth="1"/>
    <col min="12307" max="12307" width="1" style="32" customWidth="1"/>
    <col min="12308" max="12308" width="3.625" style="32" customWidth="1"/>
    <col min="12309" max="12309" width="4.5" style="32" customWidth="1"/>
    <col min="12310" max="12310" width="1.125" style="32" customWidth="1"/>
    <col min="12311" max="12314" width="1" style="32" customWidth="1"/>
    <col min="12315" max="12315" width="2" style="32" customWidth="1"/>
    <col min="12316" max="12316" width="1.875" style="32" customWidth="1"/>
    <col min="12317" max="12317" width="1.125" style="32" customWidth="1"/>
    <col min="12318" max="12318" width="7.875" style="32" customWidth="1"/>
    <col min="12319" max="12319" width="1.125" style="32" customWidth="1"/>
    <col min="12320" max="12320" width="7.875" style="32" customWidth="1"/>
    <col min="12321" max="12321" width="1.125" style="32" customWidth="1"/>
    <col min="12322" max="12322" width="7" style="32" customWidth="1"/>
    <col min="12323" max="12323" width="1" style="32" customWidth="1"/>
    <col min="12324" max="12324" width="2" style="32" customWidth="1"/>
    <col min="12325" max="12325" width="1" style="32" customWidth="1"/>
    <col min="12326" max="12326" width="2.375" style="32" customWidth="1"/>
    <col min="12327" max="12327" width="1.625" style="32" customWidth="1"/>
    <col min="12328" max="12328" width="6.875" style="32" customWidth="1"/>
    <col min="12329" max="12329" width="0.875" style="32" customWidth="1"/>
    <col min="12330" max="12330" width="1" style="32" customWidth="1"/>
    <col min="12331" max="12331" width="1.125" style="32" customWidth="1"/>
    <col min="12332" max="12332" width="3" style="32" customWidth="1"/>
    <col min="12333" max="12333" width="2.375" style="32" customWidth="1"/>
    <col min="12334" max="12334" width="1" style="32" customWidth="1"/>
    <col min="12335" max="12335" width="1.625" style="32" customWidth="1"/>
    <col min="12336" max="12336" width="1" style="32" customWidth="1"/>
    <col min="12337" max="12337" width="5" style="32" customWidth="1"/>
    <col min="12338" max="12338" width="1" style="32" customWidth="1"/>
    <col min="12339" max="12340" width="2" style="32" customWidth="1"/>
    <col min="12341" max="12341" width="1" style="32" customWidth="1"/>
    <col min="12342" max="12342" width="2" style="32" customWidth="1"/>
    <col min="12343" max="12343" width="1" style="32" customWidth="1"/>
    <col min="12344" max="12344" width="2.125" style="32" customWidth="1"/>
    <col min="12345" max="12345" width="4.75" style="32" customWidth="1"/>
    <col min="12346" max="12346" width="3" style="32" customWidth="1"/>
    <col min="12347" max="12347" width="4" style="32" customWidth="1"/>
    <col min="12348" max="12348" width="1" style="32" customWidth="1"/>
    <col min="12349" max="12349" width="6.375" style="32" customWidth="1"/>
    <col min="12350" max="12351" width="1" style="32" customWidth="1"/>
    <col min="12352" max="12352" width="2.375" style="32" customWidth="1"/>
    <col min="12353" max="12353" width="5.625" style="32" customWidth="1"/>
    <col min="12354" max="12544" width="6" style="32"/>
    <col min="12545" max="12545" width="1" style="32" customWidth="1"/>
    <col min="12546" max="12546" width="4.375" style="32" customWidth="1"/>
    <col min="12547" max="12547" width="47" style="32" customWidth="1"/>
    <col min="12548" max="12548" width="34.75" style="32" customWidth="1"/>
    <col min="12549" max="12549" width="5" style="32" customWidth="1"/>
    <col min="12550" max="12550" width="0.75" style="32" customWidth="1"/>
    <col min="12551" max="12551" width="5.125" style="32" customWidth="1"/>
    <col min="12552" max="12552" width="1.625" style="32" customWidth="1"/>
    <col min="12553" max="12553" width="0.875" style="32" customWidth="1"/>
    <col min="12554" max="12554" width="7.25" style="32" customWidth="1"/>
    <col min="12555" max="12555" width="1.125" style="32" customWidth="1"/>
    <col min="12556" max="12556" width="2.875" style="32" customWidth="1"/>
    <col min="12557" max="12557" width="5" style="32" customWidth="1"/>
    <col min="12558" max="12558" width="1.125" style="32" customWidth="1"/>
    <col min="12559" max="12559" width="7" style="32" customWidth="1"/>
    <col min="12560" max="12560" width="0.875" style="32" customWidth="1"/>
    <col min="12561" max="12561" width="1.125" style="32" customWidth="1"/>
    <col min="12562" max="12562" width="7.875" style="32" customWidth="1"/>
    <col min="12563" max="12563" width="1" style="32" customWidth="1"/>
    <col min="12564" max="12564" width="3.625" style="32" customWidth="1"/>
    <col min="12565" max="12565" width="4.5" style="32" customWidth="1"/>
    <col min="12566" max="12566" width="1.125" style="32" customWidth="1"/>
    <col min="12567" max="12570" width="1" style="32" customWidth="1"/>
    <col min="12571" max="12571" width="2" style="32" customWidth="1"/>
    <col min="12572" max="12572" width="1.875" style="32" customWidth="1"/>
    <col min="12573" max="12573" width="1.125" style="32" customWidth="1"/>
    <col min="12574" max="12574" width="7.875" style="32" customWidth="1"/>
    <col min="12575" max="12575" width="1.125" style="32" customWidth="1"/>
    <col min="12576" max="12576" width="7.875" style="32" customWidth="1"/>
    <col min="12577" max="12577" width="1.125" style="32" customWidth="1"/>
    <col min="12578" max="12578" width="7" style="32" customWidth="1"/>
    <col min="12579" max="12579" width="1" style="32" customWidth="1"/>
    <col min="12580" max="12580" width="2" style="32" customWidth="1"/>
    <col min="12581" max="12581" width="1" style="32" customWidth="1"/>
    <col min="12582" max="12582" width="2.375" style="32" customWidth="1"/>
    <col min="12583" max="12583" width="1.625" style="32" customWidth="1"/>
    <col min="12584" max="12584" width="6.875" style="32" customWidth="1"/>
    <col min="12585" max="12585" width="0.875" style="32" customWidth="1"/>
    <col min="12586" max="12586" width="1" style="32" customWidth="1"/>
    <col min="12587" max="12587" width="1.125" style="32" customWidth="1"/>
    <col min="12588" max="12588" width="3" style="32" customWidth="1"/>
    <col min="12589" max="12589" width="2.375" style="32" customWidth="1"/>
    <col min="12590" max="12590" width="1" style="32" customWidth="1"/>
    <col min="12591" max="12591" width="1.625" style="32" customWidth="1"/>
    <col min="12592" max="12592" width="1" style="32" customWidth="1"/>
    <col min="12593" max="12593" width="5" style="32" customWidth="1"/>
    <col min="12594" max="12594" width="1" style="32" customWidth="1"/>
    <col min="12595" max="12596" width="2" style="32" customWidth="1"/>
    <col min="12597" max="12597" width="1" style="32" customWidth="1"/>
    <col min="12598" max="12598" width="2" style="32" customWidth="1"/>
    <col min="12599" max="12599" width="1" style="32" customWidth="1"/>
    <col min="12600" max="12600" width="2.125" style="32" customWidth="1"/>
    <col min="12601" max="12601" width="4.75" style="32" customWidth="1"/>
    <col min="12602" max="12602" width="3" style="32" customWidth="1"/>
    <col min="12603" max="12603" width="4" style="32" customWidth="1"/>
    <col min="12604" max="12604" width="1" style="32" customWidth="1"/>
    <col min="12605" max="12605" width="6.375" style="32" customWidth="1"/>
    <col min="12606" max="12607" width="1" style="32" customWidth="1"/>
    <col min="12608" max="12608" width="2.375" style="32" customWidth="1"/>
    <col min="12609" max="12609" width="5.625" style="32" customWidth="1"/>
    <col min="12610" max="12800" width="6" style="32"/>
    <col min="12801" max="12801" width="1" style="32" customWidth="1"/>
    <col min="12802" max="12802" width="4.375" style="32" customWidth="1"/>
    <col min="12803" max="12803" width="47" style="32" customWidth="1"/>
    <col min="12804" max="12804" width="34.75" style="32" customWidth="1"/>
    <col min="12805" max="12805" width="5" style="32" customWidth="1"/>
    <col min="12806" max="12806" width="0.75" style="32" customWidth="1"/>
    <col min="12807" max="12807" width="5.125" style="32" customWidth="1"/>
    <col min="12808" max="12808" width="1.625" style="32" customWidth="1"/>
    <col min="12809" max="12809" width="0.875" style="32" customWidth="1"/>
    <col min="12810" max="12810" width="7.25" style="32" customWidth="1"/>
    <col min="12811" max="12811" width="1.125" style="32" customWidth="1"/>
    <col min="12812" max="12812" width="2.875" style="32" customWidth="1"/>
    <col min="12813" max="12813" width="5" style="32" customWidth="1"/>
    <col min="12814" max="12814" width="1.125" style="32" customWidth="1"/>
    <col min="12815" max="12815" width="7" style="32" customWidth="1"/>
    <col min="12816" max="12816" width="0.875" style="32" customWidth="1"/>
    <col min="12817" max="12817" width="1.125" style="32" customWidth="1"/>
    <col min="12818" max="12818" width="7.875" style="32" customWidth="1"/>
    <col min="12819" max="12819" width="1" style="32" customWidth="1"/>
    <col min="12820" max="12820" width="3.625" style="32" customWidth="1"/>
    <col min="12821" max="12821" width="4.5" style="32" customWidth="1"/>
    <col min="12822" max="12822" width="1.125" style="32" customWidth="1"/>
    <col min="12823" max="12826" width="1" style="32" customWidth="1"/>
    <col min="12827" max="12827" width="2" style="32" customWidth="1"/>
    <col min="12828" max="12828" width="1.875" style="32" customWidth="1"/>
    <col min="12829" max="12829" width="1.125" style="32" customWidth="1"/>
    <col min="12830" max="12830" width="7.875" style="32" customWidth="1"/>
    <col min="12831" max="12831" width="1.125" style="32" customWidth="1"/>
    <col min="12832" max="12832" width="7.875" style="32" customWidth="1"/>
    <col min="12833" max="12833" width="1.125" style="32" customWidth="1"/>
    <col min="12834" max="12834" width="7" style="32" customWidth="1"/>
    <col min="12835" max="12835" width="1" style="32" customWidth="1"/>
    <col min="12836" max="12836" width="2" style="32" customWidth="1"/>
    <col min="12837" max="12837" width="1" style="32" customWidth="1"/>
    <col min="12838" max="12838" width="2.375" style="32" customWidth="1"/>
    <col min="12839" max="12839" width="1.625" style="32" customWidth="1"/>
    <col min="12840" max="12840" width="6.875" style="32" customWidth="1"/>
    <col min="12841" max="12841" width="0.875" style="32" customWidth="1"/>
    <col min="12842" max="12842" width="1" style="32" customWidth="1"/>
    <col min="12843" max="12843" width="1.125" style="32" customWidth="1"/>
    <col min="12844" max="12844" width="3" style="32" customWidth="1"/>
    <col min="12845" max="12845" width="2.375" style="32" customWidth="1"/>
    <col min="12846" max="12846" width="1" style="32" customWidth="1"/>
    <col min="12847" max="12847" width="1.625" style="32" customWidth="1"/>
    <col min="12848" max="12848" width="1" style="32" customWidth="1"/>
    <col min="12849" max="12849" width="5" style="32" customWidth="1"/>
    <col min="12850" max="12850" width="1" style="32" customWidth="1"/>
    <col min="12851" max="12852" width="2" style="32" customWidth="1"/>
    <col min="12853" max="12853" width="1" style="32" customWidth="1"/>
    <col min="12854" max="12854" width="2" style="32" customWidth="1"/>
    <col min="12855" max="12855" width="1" style="32" customWidth="1"/>
    <col min="12856" max="12856" width="2.125" style="32" customWidth="1"/>
    <col min="12857" max="12857" width="4.75" style="32" customWidth="1"/>
    <col min="12858" max="12858" width="3" style="32" customWidth="1"/>
    <col min="12859" max="12859" width="4" style="32" customWidth="1"/>
    <col min="12860" max="12860" width="1" style="32" customWidth="1"/>
    <col min="12861" max="12861" width="6.375" style="32" customWidth="1"/>
    <col min="12862" max="12863" width="1" style="32" customWidth="1"/>
    <col min="12864" max="12864" width="2.375" style="32" customWidth="1"/>
    <col min="12865" max="12865" width="5.625" style="32" customWidth="1"/>
    <col min="12866" max="13056" width="6" style="32"/>
    <col min="13057" max="13057" width="1" style="32" customWidth="1"/>
    <col min="13058" max="13058" width="4.375" style="32" customWidth="1"/>
    <col min="13059" max="13059" width="47" style="32" customWidth="1"/>
    <col min="13060" max="13060" width="34.75" style="32" customWidth="1"/>
    <col min="13061" max="13061" width="5" style="32" customWidth="1"/>
    <col min="13062" max="13062" width="0.75" style="32" customWidth="1"/>
    <col min="13063" max="13063" width="5.125" style="32" customWidth="1"/>
    <col min="13064" max="13064" width="1.625" style="32" customWidth="1"/>
    <col min="13065" max="13065" width="0.875" style="32" customWidth="1"/>
    <col min="13066" max="13066" width="7.25" style="32" customWidth="1"/>
    <col min="13067" max="13067" width="1.125" style="32" customWidth="1"/>
    <col min="13068" max="13068" width="2.875" style="32" customWidth="1"/>
    <col min="13069" max="13069" width="5" style="32" customWidth="1"/>
    <col min="13070" max="13070" width="1.125" style="32" customWidth="1"/>
    <col min="13071" max="13071" width="7" style="32" customWidth="1"/>
    <col min="13072" max="13072" width="0.875" style="32" customWidth="1"/>
    <col min="13073" max="13073" width="1.125" style="32" customWidth="1"/>
    <col min="13074" max="13074" width="7.875" style="32" customWidth="1"/>
    <col min="13075" max="13075" width="1" style="32" customWidth="1"/>
    <col min="13076" max="13076" width="3.625" style="32" customWidth="1"/>
    <col min="13077" max="13077" width="4.5" style="32" customWidth="1"/>
    <col min="13078" max="13078" width="1.125" style="32" customWidth="1"/>
    <col min="13079" max="13082" width="1" style="32" customWidth="1"/>
    <col min="13083" max="13083" width="2" style="32" customWidth="1"/>
    <col min="13084" max="13084" width="1.875" style="32" customWidth="1"/>
    <col min="13085" max="13085" width="1.125" style="32" customWidth="1"/>
    <col min="13086" max="13086" width="7.875" style="32" customWidth="1"/>
    <col min="13087" max="13087" width="1.125" style="32" customWidth="1"/>
    <col min="13088" max="13088" width="7.875" style="32" customWidth="1"/>
    <col min="13089" max="13089" width="1.125" style="32" customWidth="1"/>
    <col min="13090" max="13090" width="7" style="32" customWidth="1"/>
    <col min="13091" max="13091" width="1" style="32" customWidth="1"/>
    <col min="13092" max="13092" width="2" style="32" customWidth="1"/>
    <col min="13093" max="13093" width="1" style="32" customWidth="1"/>
    <col min="13094" max="13094" width="2.375" style="32" customWidth="1"/>
    <col min="13095" max="13095" width="1.625" style="32" customWidth="1"/>
    <col min="13096" max="13096" width="6.875" style="32" customWidth="1"/>
    <col min="13097" max="13097" width="0.875" style="32" customWidth="1"/>
    <col min="13098" max="13098" width="1" style="32" customWidth="1"/>
    <col min="13099" max="13099" width="1.125" style="32" customWidth="1"/>
    <col min="13100" max="13100" width="3" style="32" customWidth="1"/>
    <col min="13101" max="13101" width="2.375" style="32" customWidth="1"/>
    <col min="13102" max="13102" width="1" style="32" customWidth="1"/>
    <col min="13103" max="13103" width="1.625" style="32" customWidth="1"/>
    <col min="13104" max="13104" width="1" style="32" customWidth="1"/>
    <col min="13105" max="13105" width="5" style="32" customWidth="1"/>
    <col min="13106" max="13106" width="1" style="32" customWidth="1"/>
    <col min="13107" max="13108" width="2" style="32" customWidth="1"/>
    <col min="13109" max="13109" width="1" style="32" customWidth="1"/>
    <col min="13110" max="13110" width="2" style="32" customWidth="1"/>
    <col min="13111" max="13111" width="1" style="32" customWidth="1"/>
    <col min="13112" max="13112" width="2.125" style="32" customWidth="1"/>
    <col min="13113" max="13113" width="4.75" style="32" customWidth="1"/>
    <col min="13114" max="13114" width="3" style="32" customWidth="1"/>
    <col min="13115" max="13115" width="4" style="32" customWidth="1"/>
    <col min="13116" max="13116" width="1" style="32" customWidth="1"/>
    <col min="13117" max="13117" width="6.375" style="32" customWidth="1"/>
    <col min="13118" max="13119" width="1" style="32" customWidth="1"/>
    <col min="13120" max="13120" width="2.375" style="32" customWidth="1"/>
    <col min="13121" max="13121" width="5.625" style="32" customWidth="1"/>
    <col min="13122" max="13312" width="6" style="32"/>
    <col min="13313" max="13313" width="1" style="32" customWidth="1"/>
    <col min="13314" max="13314" width="4.375" style="32" customWidth="1"/>
    <col min="13315" max="13315" width="47" style="32" customWidth="1"/>
    <col min="13316" max="13316" width="34.75" style="32" customWidth="1"/>
    <col min="13317" max="13317" width="5" style="32" customWidth="1"/>
    <col min="13318" max="13318" width="0.75" style="32" customWidth="1"/>
    <col min="13319" max="13319" width="5.125" style="32" customWidth="1"/>
    <col min="13320" max="13320" width="1.625" style="32" customWidth="1"/>
    <col min="13321" max="13321" width="0.875" style="32" customWidth="1"/>
    <col min="13322" max="13322" width="7.25" style="32" customWidth="1"/>
    <col min="13323" max="13323" width="1.125" style="32" customWidth="1"/>
    <col min="13324" max="13324" width="2.875" style="32" customWidth="1"/>
    <col min="13325" max="13325" width="5" style="32" customWidth="1"/>
    <col min="13326" max="13326" width="1.125" style="32" customWidth="1"/>
    <col min="13327" max="13327" width="7" style="32" customWidth="1"/>
    <col min="13328" max="13328" width="0.875" style="32" customWidth="1"/>
    <col min="13329" max="13329" width="1.125" style="32" customWidth="1"/>
    <col min="13330" max="13330" width="7.875" style="32" customWidth="1"/>
    <col min="13331" max="13331" width="1" style="32" customWidth="1"/>
    <col min="13332" max="13332" width="3.625" style="32" customWidth="1"/>
    <col min="13333" max="13333" width="4.5" style="32" customWidth="1"/>
    <col min="13334" max="13334" width="1.125" style="32" customWidth="1"/>
    <col min="13335" max="13338" width="1" style="32" customWidth="1"/>
    <col min="13339" max="13339" width="2" style="32" customWidth="1"/>
    <col min="13340" max="13340" width="1.875" style="32" customWidth="1"/>
    <col min="13341" max="13341" width="1.125" style="32" customWidth="1"/>
    <col min="13342" max="13342" width="7.875" style="32" customWidth="1"/>
    <col min="13343" max="13343" width="1.125" style="32" customWidth="1"/>
    <col min="13344" max="13344" width="7.875" style="32" customWidth="1"/>
    <col min="13345" max="13345" width="1.125" style="32" customWidth="1"/>
    <col min="13346" max="13346" width="7" style="32" customWidth="1"/>
    <col min="13347" max="13347" width="1" style="32" customWidth="1"/>
    <col min="13348" max="13348" width="2" style="32" customWidth="1"/>
    <col min="13349" max="13349" width="1" style="32" customWidth="1"/>
    <col min="13350" max="13350" width="2.375" style="32" customWidth="1"/>
    <col min="13351" max="13351" width="1.625" style="32" customWidth="1"/>
    <col min="13352" max="13352" width="6.875" style="32" customWidth="1"/>
    <col min="13353" max="13353" width="0.875" style="32" customWidth="1"/>
    <col min="13354" max="13354" width="1" style="32" customWidth="1"/>
    <col min="13355" max="13355" width="1.125" style="32" customWidth="1"/>
    <col min="13356" max="13356" width="3" style="32" customWidth="1"/>
    <col min="13357" max="13357" width="2.375" style="32" customWidth="1"/>
    <col min="13358" max="13358" width="1" style="32" customWidth="1"/>
    <col min="13359" max="13359" width="1.625" style="32" customWidth="1"/>
    <col min="13360" max="13360" width="1" style="32" customWidth="1"/>
    <col min="13361" max="13361" width="5" style="32" customWidth="1"/>
    <col min="13362" max="13362" width="1" style="32" customWidth="1"/>
    <col min="13363" max="13364" width="2" style="32" customWidth="1"/>
    <col min="13365" max="13365" width="1" style="32" customWidth="1"/>
    <col min="13366" max="13366" width="2" style="32" customWidth="1"/>
    <col min="13367" max="13367" width="1" style="32" customWidth="1"/>
    <col min="13368" max="13368" width="2.125" style="32" customWidth="1"/>
    <col min="13369" max="13369" width="4.75" style="32" customWidth="1"/>
    <col min="13370" max="13370" width="3" style="32" customWidth="1"/>
    <col min="13371" max="13371" width="4" style="32" customWidth="1"/>
    <col min="13372" max="13372" width="1" style="32" customWidth="1"/>
    <col min="13373" max="13373" width="6.375" style="32" customWidth="1"/>
    <col min="13374" max="13375" width="1" style="32" customWidth="1"/>
    <col min="13376" max="13376" width="2.375" style="32" customWidth="1"/>
    <col min="13377" max="13377" width="5.625" style="32" customWidth="1"/>
    <col min="13378" max="13568" width="6" style="32"/>
    <col min="13569" max="13569" width="1" style="32" customWidth="1"/>
    <col min="13570" max="13570" width="4.375" style="32" customWidth="1"/>
    <col min="13571" max="13571" width="47" style="32" customWidth="1"/>
    <col min="13572" max="13572" width="34.75" style="32" customWidth="1"/>
    <col min="13573" max="13573" width="5" style="32" customWidth="1"/>
    <col min="13574" max="13574" width="0.75" style="32" customWidth="1"/>
    <col min="13575" max="13575" width="5.125" style="32" customWidth="1"/>
    <col min="13576" max="13576" width="1.625" style="32" customWidth="1"/>
    <col min="13577" max="13577" width="0.875" style="32" customWidth="1"/>
    <col min="13578" max="13578" width="7.25" style="32" customWidth="1"/>
    <col min="13579" max="13579" width="1.125" style="32" customWidth="1"/>
    <col min="13580" max="13580" width="2.875" style="32" customWidth="1"/>
    <col min="13581" max="13581" width="5" style="32" customWidth="1"/>
    <col min="13582" max="13582" width="1.125" style="32" customWidth="1"/>
    <col min="13583" max="13583" width="7" style="32" customWidth="1"/>
    <col min="13584" max="13584" width="0.875" style="32" customWidth="1"/>
    <col min="13585" max="13585" width="1.125" style="32" customWidth="1"/>
    <col min="13586" max="13586" width="7.875" style="32" customWidth="1"/>
    <col min="13587" max="13587" width="1" style="32" customWidth="1"/>
    <col min="13588" max="13588" width="3.625" style="32" customWidth="1"/>
    <col min="13589" max="13589" width="4.5" style="32" customWidth="1"/>
    <col min="13590" max="13590" width="1.125" style="32" customWidth="1"/>
    <col min="13591" max="13594" width="1" style="32" customWidth="1"/>
    <col min="13595" max="13595" width="2" style="32" customWidth="1"/>
    <col min="13596" max="13596" width="1.875" style="32" customWidth="1"/>
    <col min="13597" max="13597" width="1.125" style="32" customWidth="1"/>
    <col min="13598" max="13598" width="7.875" style="32" customWidth="1"/>
    <col min="13599" max="13599" width="1.125" style="32" customWidth="1"/>
    <col min="13600" max="13600" width="7.875" style="32" customWidth="1"/>
    <col min="13601" max="13601" width="1.125" style="32" customWidth="1"/>
    <col min="13602" max="13602" width="7" style="32" customWidth="1"/>
    <col min="13603" max="13603" width="1" style="32" customWidth="1"/>
    <col min="13604" max="13604" width="2" style="32" customWidth="1"/>
    <col min="13605" max="13605" width="1" style="32" customWidth="1"/>
    <col min="13606" max="13606" width="2.375" style="32" customWidth="1"/>
    <col min="13607" max="13607" width="1.625" style="32" customWidth="1"/>
    <col min="13608" max="13608" width="6.875" style="32" customWidth="1"/>
    <col min="13609" max="13609" width="0.875" style="32" customWidth="1"/>
    <col min="13610" max="13610" width="1" style="32" customWidth="1"/>
    <col min="13611" max="13611" width="1.125" style="32" customWidth="1"/>
    <col min="13612" max="13612" width="3" style="32" customWidth="1"/>
    <col min="13613" max="13613" width="2.375" style="32" customWidth="1"/>
    <col min="13614" max="13614" width="1" style="32" customWidth="1"/>
    <col min="13615" max="13615" width="1.625" style="32" customWidth="1"/>
    <col min="13616" max="13616" width="1" style="32" customWidth="1"/>
    <col min="13617" max="13617" width="5" style="32" customWidth="1"/>
    <col min="13618" max="13618" width="1" style="32" customWidth="1"/>
    <col min="13619" max="13620" width="2" style="32" customWidth="1"/>
    <col min="13621" max="13621" width="1" style="32" customWidth="1"/>
    <col min="13622" max="13622" width="2" style="32" customWidth="1"/>
    <col min="13623" max="13623" width="1" style="32" customWidth="1"/>
    <col min="13624" max="13624" width="2.125" style="32" customWidth="1"/>
    <col min="13625" max="13625" width="4.75" style="32" customWidth="1"/>
    <col min="13626" max="13626" width="3" style="32" customWidth="1"/>
    <col min="13627" max="13627" width="4" style="32" customWidth="1"/>
    <col min="13628" max="13628" width="1" style="32" customWidth="1"/>
    <col min="13629" max="13629" width="6.375" style="32" customWidth="1"/>
    <col min="13630" max="13631" width="1" style="32" customWidth="1"/>
    <col min="13632" max="13632" width="2.375" style="32" customWidth="1"/>
    <col min="13633" max="13633" width="5.625" style="32" customWidth="1"/>
    <col min="13634" max="13824" width="6" style="32"/>
    <col min="13825" max="13825" width="1" style="32" customWidth="1"/>
    <col min="13826" max="13826" width="4.375" style="32" customWidth="1"/>
    <col min="13827" max="13827" width="47" style="32" customWidth="1"/>
    <col min="13828" max="13828" width="34.75" style="32" customWidth="1"/>
    <col min="13829" max="13829" width="5" style="32" customWidth="1"/>
    <col min="13830" max="13830" width="0.75" style="32" customWidth="1"/>
    <col min="13831" max="13831" width="5.125" style="32" customWidth="1"/>
    <col min="13832" max="13832" width="1.625" style="32" customWidth="1"/>
    <col min="13833" max="13833" width="0.875" style="32" customWidth="1"/>
    <col min="13834" max="13834" width="7.25" style="32" customWidth="1"/>
    <col min="13835" max="13835" width="1.125" style="32" customWidth="1"/>
    <col min="13836" max="13836" width="2.875" style="32" customWidth="1"/>
    <col min="13837" max="13837" width="5" style="32" customWidth="1"/>
    <col min="13838" max="13838" width="1.125" style="32" customWidth="1"/>
    <col min="13839" max="13839" width="7" style="32" customWidth="1"/>
    <col min="13840" max="13840" width="0.875" style="32" customWidth="1"/>
    <col min="13841" max="13841" width="1.125" style="32" customWidth="1"/>
    <col min="13842" max="13842" width="7.875" style="32" customWidth="1"/>
    <col min="13843" max="13843" width="1" style="32" customWidth="1"/>
    <col min="13844" max="13844" width="3.625" style="32" customWidth="1"/>
    <col min="13845" max="13845" width="4.5" style="32" customWidth="1"/>
    <col min="13846" max="13846" width="1.125" style="32" customWidth="1"/>
    <col min="13847" max="13850" width="1" style="32" customWidth="1"/>
    <col min="13851" max="13851" width="2" style="32" customWidth="1"/>
    <col min="13852" max="13852" width="1.875" style="32" customWidth="1"/>
    <col min="13853" max="13853" width="1.125" style="32" customWidth="1"/>
    <col min="13854" max="13854" width="7.875" style="32" customWidth="1"/>
    <col min="13855" max="13855" width="1.125" style="32" customWidth="1"/>
    <col min="13856" max="13856" width="7.875" style="32" customWidth="1"/>
    <col min="13857" max="13857" width="1.125" style="32" customWidth="1"/>
    <col min="13858" max="13858" width="7" style="32" customWidth="1"/>
    <col min="13859" max="13859" width="1" style="32" customWidth="1"/>
    <col min="13860" max="13860" width="2" style="32" customWidth="1"/>
    <col min="13861" max="13861" width="1" style="32" customWidth="1"/>
    <col min="13862" max="13862" width="2.375" style="32" customWidth="1"/>
    <col min="13863" max="13863" width="1.625" style="32" customWidth="1"/>
    <col min="13864" max="13864" width="6.875" style="32" customWidth="1"/>
    <col min="13865" max="13865" width="0.875" style="32" customWidth="1"/>
    <col min="13866" max="13866" width="1" style="32" customWidth="1"/>
    <col min="13867" max="13867" width="1.125" style="32" customWidth="1"/>
    <col min="13868" max="13868" width="3" style="32" customWidth="1"/>
    <col min="13869" max="13869" width="2.375" style="32" customWidth="1"/>
    <col min="13870" max="13870" width="1" style="32" customWidth="1"/>
    <col min="13871" max="13871" width="1.625" style="32" customWidth="1"/>
    <col min="13872" max="13872" width="1" style="32" customWidth="1"/>
    <col min="13873" max="13873" width="5" style="32" customWidth="1"/>
    <col min="13874" max="13874" width="1" style="32" customWidth="1"/>
    <col min="13875" max="13876" width="2" style="32" customWidth="1"/>
    <col min="13877" max="13877" width="1" style="32" customWidth="1"/>
    <col min="13878" max="13878" width="2" style="32" customWidth="1"/>
    <col min="13879" max="13879" width="1" style="32" customWidth="1"/>
    <col min="13880" max="13880" width="2.125" style="32" customWidth="1"/>
    <col min="13881" max="13881" width="4.75" style="32" customWidth="1"/>
    <col min="13882" max="13882" width="3" style="32" customWidth="1"/>
    <col min="13883" max="13883" width="4" style="32" customWidth="1"/>
    <col min="13884" max="13884" width="1" style="32" customWidth="1"/>
    <col min="13885" max="13885" width="6.375" style="32" customWidth="1"/>
    <col min="13886" max="13887" width="1" style="32" customWidth="1"/>
    <col min="13888" max="13888" width="2.375" style="32" customWidth="1"/>
    <col min="13889" max="13889" width="5.625" style="32" customWidth="1"/>
    <col min="13890" max="14080" width="6" style="32"/>
    <col min="14081" max="14081" width="1" style="32" customWidth="1"/>
    <col min="14082" max="14082" width="4.375" style="32" customWidth="1"/>
    <col min="14083" max="14083" width="47" style="32" customWidth="1"/>
    <col min="14084" max="14084" width="34.75" style="32" customWidth="1"/>
    <col min="14085" max="14085" width="5" style="32" customWidth="1"/>
    <col min="14086" max="14086" width="0.75" style="32" customWidth="1"/>
    <col min="14087" max="14087" width="5.125" style="32" customWidth="1"/>
    <col min="14088" max="14088" width="1.625" style="32" customWidth="1"/>
    <col min="14089" max="14089" width="0.875" style="32" customWidth="1"/>
    <col min="14090" max="14090" width="7.25" style="32" customWidth="1"/>
    <col min="14091" max="14091" width="1.125" style="32" customWidth="1"/>
    <col min="14092" max="14092" width="2.875" style="32" customWidth="1"/>
    <col min="14093" max="14093" width="5" style="32" customWidth="1"/>
    <col min="14094" max="14094" width="1.125" style="32" customWidth="1"/>
    <col min="14095" max="14095" width="7" style="32" customWidth="1"/>
    <col min="14096" max="14096" width="0.875" style="32" customWidth="1"/>
    <col min="14097" max="14097" width="1.125" style="32" customWidth="1"/>
    <col min="14098" max="14098" width="7.875" style="32" customWidth="1"/>
    <col min="14099" max="14099" width="1" style="32" customWidth="1"/>
    <col min="14100" max="14100" width="3.625" style="32" customWidth="1"/>
    <col min="14101" max="14101" width="4.5" style="32" customWidth="1"/>
    <col min="14102" max="14102" width="1.125" style="32" customWidth="1"/>
    <col min="14103" max="14106" width="1" style="32" customWidth="1"/>
    <col min="14107" max="14107" width="2" style="32" customWidth="1"/>
    <col min="14108" max="14108" width="1.875" style="32" customWidth="1"/>
    <col min="14109" max="14109" width="1.125" style="32" customWidth="1"/>
    <col min="14110" max="14110" width="7.875" style="32" customWidth="1"/>
    <col min="14111" max="14111" width="1.125" style="32" customWidth="1"/>
    <col min="14112" max="14112" width="7.875" style="32" customWidth="1"/>
    <col min="14113" max="14113" width="1.125" style="32" customWidth="1"/>
    <col min="14114" max="14114" width="7" style="32" customWidth="1"/>
    <col min="14115" max="14115" width="1" style="32" customWidth="1"/>
    <col min="14116" max="14116" width="2" style="32" customWidth="1"/>
    <col min="14117" max="14117" width="1" style="32" customWidth="1"/>
    <col min="14118" max="14118" width="2.375" style="32" customWidth="1"/>
    <col min="14119" max="14119" width="1.625" style="32" customWidth="1"/>
    <col min="14120" max="14120" width="6.875" style="32" customWidth="1"/>
    <col min="14121" max="14121" width="0.875" style="32" customWidth="1"/>
    <col min="14122" max="14122" width="1" style="32" customWidth="1"/>
    <col min="14123" max="14123" width="1.125" style="32" customWidth="1"/>
    <col min="14124" max="14124" width="3" style="32" customWidth="1"/>
    <col min="14125" max="14125" width="2.375" style="32" customWidth="1"/>
    <col min="14126" max="14126" width="1" style="32" customWidth="1"/>
    <col min="14127" max="14127" width="1.625" style="32" customWidth="1"/>
    <col min="14128" max="14128" width="1" style="32" customWidth="1"/>
    <col min="14129" max="14129" width="5" style="32" customWidth="1"/>
    <col min="14130" max="14130" width="1" style="32" customWidth="1"/>
    <col min="14131" max="14132" width="2" style="32" customWidth="1"/>
    <col min="14133" max="14133" width="1" style="32" customWidth="1"/>
    <col min="14134" max="14134" width="2" style="32" customWidth="1"/>
    <col min="14135" max="14135" width="1" style="32" customWidth="1"/>
    <col min="14136" max="14136" width="2.125" style="32" customWidth="1"/>
    <col min="14137" max="14137" width="4.75" style="32" customWidth="1"/>
    <col min="14138" max="14138" width="3" style="32" customWidth="1"/>
    <col min="14139" max="14139" width="4" style="32" customWidth="1"/>
    <col min="14140" max="14140" width="1" style="32" customWidth="1"/>
    <col min="14141" max="14141" width="6.375" style="32" customWidth="1"/>
    <col min="14142" max="14143" width="1" style="32" customWidth="1"/>
    <col min="14144" max="14144" width="2.375" style="32" customWidth="1"/>
    <col min="14145" max="14145" width="5.625" style="32" customWidth="1"/>
    <col min="14146" max="14336" width="6" style="32"/>
    <col min="14337" max="14337" width="1" style="32" customWidth="1"/>
    <col min="14338" max="14338" width="4.375" style="32" customWidth="1"/>
    <col min="14339" max="14339" width="47" style="32" customWidth="1"/>
    <col min="14340" max="14340" width="34.75" style="32" customWidth="1"/>
    <col min="14341" max="14341" width="5" style="32" customWidth="1"/>
    <col min="14342" max="14342" width="0.75" style="32" customWidth="1"/>
    <col min="14343" max="14343" width="5.125" style="32" customWidth="1"/>
    <col min="14344" max="14344" width="1.625" style="32" customWidth="1"/>
    <col min="14345" max="14345" width="0.875" style="32" customWidth="1"/>
    <col min="14346" max="14346" width="7.25" style="32" customWidth="1"/>
    <col min="14347" max="14347" width="1.125" style="32" customWidth="1"/>
    <col min="14348" max="14348" width="2.875" style="32" customWidth="1"/>
    <col min="14349" max="14349" width="5" style="32" customWidth="1"/>
    <col min="14350" max="14350" width="1.125" style="32" customWidth="1"/>
    <col min="14351" max="14351" width="7" style="32" customWidth="1"/>
    <col min="14352" max="14352" width="0.875" style="32" customWidth="1"/>
    <col min="14353" max="14353" width="1.125" style="32" customWidth="1"/>
    <col min="14354" max="14354" width="7.875" style="32" customWidth="1"/>
    <col min="14355" max="14355" width="1" style="32" customWidth="1"/>
    <col min="14356" max="14356" width="3.625" style="32" customWidth="1"/>
    <col min="14357" max="14357" width="4.5" style="32" customWidth="1"/>
    <col min="14358" max="14358" width="1.125" style="32" customWidth="1"/>
    <col min="14359" max="14362" width="1" style="32" customWidth="1"/>
    <col min="14363" max="14363" width="2" style="32" customWidth="1"/>
    <col min="14364" max="14364" width="1.875" style="32" customWidth="1"/>
    <col min="14365" max="14365" width="1.125" style="32" customWidth="1"/>
    <col min="14366" max="14366" width="7.875" style="32" customWidth="1"/>
    <col min="14367" max="14367" width="1.125" style="32" customWidth="1"/>
    <col min="14368" max="14368" width="7.875" style="32" customWidth="1"/>
    <col min="14369" max="14369" width="1.125" style="32" customWidth="1"/>
    <col min="14370" max="14370" width="7" style="32" customWidth="1"/>
    <col min="14371" max="14371" width="1" style="32" customWidth="1"/>
    <col min="14372" max="14372" width="2" style="32" customWidth="1"/>
    <col min="14373" max="14373" width="1" style="32" customWidth="1"/>
    <col min="14374" max="14374" width="2.375" style="32" customWidth="1"/>
    <col min="14375" max="14375" width="1.625" style="32" customWidth="1"/>
    <col min="14376" max="14376" width="6.875" style="32" customWidth="1"/>
    <col min="14377" max="14377" width="0.875" style="32" customWidth="1"/>
    <col min="14378" max="14378" width="1" style="32" customWidth="1"/>
    <col min="14379" max="14379" width="1.125" style="32" customWidth="1"/>
    <col min="14380" max="14380" width="3" style="32" customWidth="1"/>
    <col min="14381" max="14381" width="2.375" style="32" customWidth="1"/>
    <col min="14382" max="14382" width="1" style="32" customWidth="1"/>
    <col min="14383" max="14383" width="1.625" style="32" customWidth="1"/>
    <col min="14384" max="14384" width="1" style="32" customWidth="1"/>
    <col min="14385" max="14385" width="5" style="32" customWidth="1"/>
    <col min="14386" max="14386" width="1" style="32" customWidth="1"/>
    <col min="14387" max="14388" width="2" style="32" customWidth="1"/>
    <col min="14389" max="14389" width="1" style="32" customWidth="1"/>
    <col min="14390" max="14390" width="2" style="32" customWidth="1"/>
    <col min="14391" max="14391" width="1" style="32" customWidth="1"/>
    <col min="14392" max="14392" width="2.125" style="32" customWidth="1"/>
    <col min="14393" max="14393" width="4.75" style="32" customWidth="1"/>
    <col min="14394" max="14394" width="3" style="32" customWidth="1"/>
    <col min="14395" max="14395" width="4" style="32" customWidth="1"/>
    <col min="14396" max="14396" width="1" style="32" customWidth="1"/>
    <col min="14397" max="14397" width="6.375" style="32" customWidth="1"/>
    <col min="14398" max="14399" width="1" style="32" customWidth="1"/>
    <col min="14400" max="14400" width="2.375" style="32" customWidth="1"/>
    <col min="14401" max="14401" width="5.625" style="32" customWidth="1"/>
    <col min="14402" max="14592" width="6" style="32"/>
    <col min="14593" max="14593" width="1" style="32" customWidth="1"/>
    <col min="14594" max="14594" width="4.375" style="32" customWidth="1"/>
    <col min="14595" max="14595" width="47" style="32" customWidth="1"/>
    <col min="14596" max="14596" width="34.75" style="32" customWidth="1"/>
    <col min="14597" max="14597" width="5" style="32" customWidth="1"/>
    <col min="14598" max="14598" width="0.75" style="32" customWidth="1"/>
    <col min="14599" max="14599" width="5.125" style="32" customWidth="1"/>
    <col min="14600" max="14600" width="1.625" style="32" customWidth="1"/>
    <col min="14601" max="14601" width="0.875" style="32" customWidth="1"/>
    <col min="14602" max="14602" width="7.25" style="32" customWidth="1"/>
    <col min="14603" max="14603" width="1.125" style="32" customWidth="1"/>
    <col min="14604" max="14604" width="2.875" style="32" customWidth="1"/>
    <col min="14605" max="14605" width="5" style="32" customWidth="1"/>
    <col min="14606" max="14606" width="1.125" style="32" customWidth="1"/>
    <col min="14607" max="14607" width="7" style="32" customWidth="1"/>
    <col min="14608" max="14608" width="0.875" style="32" customWidth="1"/>
    <col min="14609" max="14609" width="1.125" style="32" customWidth="1"/>
    <col min="14610" max="14610" width="7.875" style="32" customWidth="1"/>
    <col min="14611" max="14611" width="1" style="32" customWidth="1"/>
    <col min="14612" max="14612" width="3.625" style="32" customWidth="1"/>
    <col min="14613" max="14613" width="4.5" style="32" customWidth="1"/>
    <col min="14614" max="14614" width="1.125" style="32" customWidth="1"/>
    <col min="14615" max="14618" width="1" style="32" customWidth="1"/>
    <col min="14619" max="14619" width="2" style="32" customWidth="1"/>
    <col min="14620" max="14620" width="1.875" style="32" customWidth="1"/>
    <col min="14621" max="14621" width="1.125" style="32" customWidth="1"/>
    <col min="14622" max="14622" width="7.875" style="32" customWidth="1"/>
    <col min="14623" max="14623" width="1.125" style="32" customWidth="1"/>
    <col min="14624" max="14624" width="7.875" style="32" customWidth="1"/>
    <col min="14625" max="14625" width="1.125" style="32" customWidth="1"/>
    <col min="14626" max="14626" width="7" style="32" customWidth="1"/>
    <col min="14627" max="14627" width="1" style="32" customWidth="1"/>
    <col min="14628" max="14628" width="2" style="32" customWidth="1"/>
    <col min="14629" max="14629" width="1" style="32" customWidth="1"/>
    <col min="14630" max="14630" width="2.375" style="32" customWidth="1"/>
    <col min="14631" max="14631" width="1.625" style="32" customWidth="1"/>
    <col min="14632" max="14632" width="6.875" style="32" customWidth="1"/>
    <col min="14633" max="14633" width="0.875" style="32" customWidth="1"/>
    <col min="14634" max="14634" width="1" style="32" customWidth="1"/>
    <col min="14635" max="14635" width="1.125" style="32" customWidth="1"/>
    <col min="14636" max="14636" width="3" style="32" customWidth="1"/>
    <col min="14637" max="14637" width="2.375" style="32" customWidth="1"/>
    <col min="14638" max="14638" width="1" style="32" customWidth="1"/>
    <col min="14639" max="14639" width="1.625" style="32" customWidth="1"/>
    <col min="14640" max="14640" width="1" style="32" customWidth="1"/>
    <col min="14641" max="14641" width="5" style="32" customWidth="1"/>
    <col min="14642" max="14642" width="1" style="32" customWidth="1"/>
    <col min="14643" max="14644" width="2" style="32" customWidth="1"/>
    <col min="14645" max="14645" width="1" style="32" customWidth="1"/>
    <col min="14646" max="14646" width="2" style="32" customWidth="1"/>
    <col min="14647" max="14647" width="1" style="32" customWidth="1"/>
    <col min="14648" max="14648" width="2.125" style="32" customWidth="1"/>
    <col min="14649" max="14649" width="4.75" style="32" customWidth="1"/>
    <col min="14650" max="14650" width="3" style="32" customWidth="1"/>
    <col min="14651" max="14651" width="4" style="32" customWidth="1"/>
    <col min="14652" max="14652" width="1" style="32" customWidth="1"/>
    <col min="14653" max="14653" width="6.375" style="32" customWidth="1"/>
    <col min="14654" max="14655" width="1" style="32" customWidth="1"/>
    <col min="14656" max="14656" width="2.375" style="32" customWidth="1"/>
    <col min="14657" max="14657" width="5.625" style="32" customWidth="1"/>
    <col min="14658" max="14848" width="6" style="32"/>
    <col min="14849" max="14849" width="1" style="32" customWidth="1"/>
    <col min="14850" max="14850" width="4.375" style="32" customWidth="1"/>
    <col min="14851" max="14851" width="47" style="32" customWidth="1"/>
    <col min="14852" max="14852" width="34.75" style="32" customWidth="1"/>
    <col min="14853" max="14853" width="5" style="32" customWidth="1"/>
    <col min="14854" max="14854" width="0.75" style="32" customWidth="1"/>
    <col min="14855" max="14855" width="5.125" style="32" customWidth="1"/>
    <col min="14856" max="14856" width="1.625" style="32" customWidth="1"/>
    <col min="14857" max="14857" width="0.875" style="32" customWidth="1"/>
    <col min="14858" max="14858" width="7.25" style="32" customWidth="1"/>
    <col min="14859" max="14859" width="1.125" style="32" customWidth="1"/>
    <col min="14860" max="14860" width="2.875" style="32" customWidth="1"/>
    <col min="14861" max="14861" width="5" style="32" customWidth="1"/>
    <col min="14862" max="14862" width="1.125" style="32" customWidth="1"/>
    <col min="14863" max="14863" width="7" style="32" customWidth="1"/>
    <col min="14864" max="14864" width="0.875" style="32" customWidth="1"/>
    <col min="14865" max="14865" width="1.125" style="32" customWidth="1"/>
    <col min="14866" max="14866" width="7.875" style="32" customWidth="1"/>
    <col min="14867" max="14867" width="1" style="32" customWidth="1"/>
    <col min="14868" max="14868" width="3.625" style="32" customWidth="1"/>
    <col min="14869" max="14869" width="4.5" style="32" customWidth="1"/>
    <col min="14870" max="14870" width="1.125" style="32" customWidth="1"/>
    <col min="14871" max="14874" width="1" style="32" customWidth="1"/>
    <col min="14875" max="14875" width="2" style="32" customWidth="1"/>
    <col min="14876" max="14876" width="1.875" style="32" customWidth="1"/>
    <col min="14877" max="14877" width="1.125" style="32" customWidth="1"/>
    <col min="14878" max="14878" width="7.875" style="32" customWidth="1"/>
    <col min="14879" max="14879" width="1.125" style="32" customWidth="1"/>
    <col min="14880" max="14880" width="7.875" style="32" customWidth="1"/>
    <col min="14881" max="14881" width="1.125" style="32" customWidth="1"/>
    <col min="14882" max="14882" width="7" style="32" customWidth="1"/>
    <col min="14883" max="14883" width="1" style="32" customWidth="1"/>
    <col min="14884" max="14884" width="2" style="32" customWidth="1"/>
    <col min="14885" max="14885" width="1" style="32" customWidth="1"/>
    <col min="14886" max="14886" width="2.375" style="32" customWidth="1"/>
    <col min="14887" max="14887" width="1.625" style="32" customWidth="1"/>
    <col min="14888" max="14888" width="6.875" style="32" customWidth="1"/>
    <col min="14889" max="14889" width="0.875" style="32" customWidth="1"/>
    <col min="14890" max="14890" width="1" style="32" customWidth="1"/>
    <col min="14891" max="14891" width="1.125" style="32" customWidth="1"/>
    <col min="14892" max="14892" width="3" style="32" customWidth="1"/>
    <col min="14893" max="14893" width="2.375" style="32" customWidth="1"/>
    <col min="14894" max="14894" width="1" style="32" customWidth="1"/>
    <col min="14895" max="14895" width="1.625" style="32" customWidth="1"/>
    <col min="14896" max="14896" width="1" style="32" customWidth="1"/>
    <col min="14897" max="14897" width="5" style="32" customWidth="1"/>
    <col min="14898" max="14898" width="1" style="32" customWidth="1"/>
    <col min="14899" max="14900" width="2" style="32" customWidth="1"/>
    <col min="14901" max="14901" width="1" style="32" customWidth="1"/>
    <col min="14902" max="14902" width="2" style="32" customWidth="1"/>
    <col min="14903" max="14903" width="1" style="32" customWidth="1"/>
    <col min="14904" max="14904" width="2.125" style="32" customWidth="1"/>
    <col min="14905" max="14905" width="4.75" style="32" customWidth="1"/>
    <col min="14906" max="14906" width="3" style="32" customWidth="1"/>
    <col min="14907" max="14907" width="4" style="32" customWidth="1"/>
    <col min="14908" max="14908" width="1" style="32" customWidth="1"/>
    <col min="14909" max="14909" width="6.375" style="32" customWidth="1"/>
    <col min="14910" max="14911" width="1" style="32" customWidth="1"/>
    <col min="14912" max="14912" width="2.375" style="32" customWidth="1"/>
    <col min="14913" max="14913" width="5.625" style="32" customWidth="1"/>
    <col min="14914" max="15104" width="6" style="32"/>
    <col min="15105" max="15105" width="1" style="32" customWidth="1"/>
    <col min="15106" max="15106" width="4.375" style="32" customWidth="1"/>
    <col min="15107" max="15107" width="47" style="32" customWidth="1"/>
    <col min="15108" max="15108" width="34.75" style="32" customWidth="1"/>
    <col min="15109" max="15109" width="5" style="32" customWidth="1"/>
    <col min="15110" max="15110" width="0.75" style="32" customWidth="1"/>
    <col min="15111" max="15111" width="5.125" style="32" customWidth="1"/>
    <col min="15112" max="15112" width="1.625" style="32" customWidth="1"/>
    <col min="15113" max="15113" width="0.875" style="32" customWidth="1"/>
    <col min="15114" max="15114" width="7.25" style="32" customWidth="1"/>
    <col min="15115" max="15115" width="1.125" style="32" customWidth="1"/>
    <col min="15116" max="15116" width="2.875" style="32" customWidth="1"/>
    <col min="15117" max="15117" width="5" style="32" customWidth="1"/>
    <col min="15118" max="15118" width="1.125" style="32" customWidth="1"/>
    <col min="15119" max="15119" width="7" style="32" customWidth="1"/>
    <col min="15120" max="15120" width="0.875" style="32" customWidth="1"/>
    <col min="15121" max="15121" width="1.125" style="32" customWidth="1"/>
    <col min="15122" max="15122" width="7.875" style="32" customWidth="1"/>
    <col min="15123" max="15123" width="1" style="32" customWidth="1"/>
    <col min="15124" max="15124" width="3.625" style="32" customWidth="1"/>
    <col min="15125" max="15125" width="4.5" style="32" customWidth="1"/>
    <col min="15126" max="15126" width="1.125" style="32" customWidth="1"/>
    <col min="15127" max="15130" width="1" style="32" customWidth="1"/>
    <col min="15131" max="15131" width="2" style="32" customWidth="1"/>
    <col min="15132" max="15132" width="1.875" style="32" customWidth="1"/>
    <col min="15133" max="15133" width="1.125" style="32" customWidth="1"/>
    <col min="15134" max="15134" width="7.875" style="32" customWidth="1"/>
    <col min="15135" max="15135" width="1.125" style="32" customWidth="1"/>
    <col min="15136" max="15136" width="7.875" style="32" customWidth="1"/>
    <col min="15137" max="15137" width="1.125" style="32" customWidth="1"/>
    <col min="15138" max="15138" width="7" style="32" customWidth="1"/>
    <col min="15139" max="15139" width="1" style="32" customWidth="1"/>
    <col min="15140" max="15140" width="2" style="32" customWidth="1"/>
    <col min="15141" max="15141" width="1" style="32" customWidth="1"/>
    <col min="15142" max="15142" width="2.375" style="32" customWidth="1"/>
    <col min="15143" max="15143" width="1.625" style="32" customWidth="1"/>
    <col min="15144" max="15144" width="6.875" style="32" customWidth="1"/>
    <col min="15145" max="15145" width="0.875" style="32" customWidth="1"/>
    <col min="15146" max="15146" width="1" style="32" customWidth="1"/>
    <col min="15147" max="15147" width="1.125" style="32" customWidth="1"/>
    <col min="15148" max="15148" width="3" style="32" customWidth="1"/>
    <col min="15149" max="15149" width="2.375" style="32" customWidth="1"/>
    <col min="15150" max="15150" width="1" style="32" customWidth="1"/>
    <col min="15151" max="15151" width="1.625" style="32" customWidth="1"/>
    <col min="15152" max="15152" width="1" style="32" customWidth="1"/>
    <col min="15153" max="15153" width="5" style="32" customWidth="1"/>
    <col min="15154" max="15154" width="1" style="32" customWidth="1"/>
    <col min="15155" max="15156" width="2" style="32" customWidth="1"/>
    <col min="15157" max="15157" width="1" style="32" customWidth="1"/>
    <col min="15158" max="15158" width="2" style="32" customWidth="1"/>
    <col min="15159" max="15159" width="1" style="32" customWidth="1"/>
    <col min="15160" max="15160" width="2.125" style="32" customWidth="1"/>
    <col min="15161" max="15161" width="4.75" style="32" customWidth="1"/>
    <col min="15162" max="15162" width="3" style="32" customWidth="1"/>
    <col min="15163" max="15163" width="4" style="32" customWidth="1"/>
    <col min="15164" max="15164" width="1" style="32" customWidth="1"/>
    <col min="15165" max="15165" width="6.375" style="32" customWidth="1"/>
    <col min="15166" max="15167" width="1" style="32" customWidth="1"/>
    <col min="15168" max="15168" width="2.375" style="32" customWidth="1"/>
    <col min="15169" max="15169" width="5.625" style="32" customWidth="1"/>
    <col min="15170" max="15360" width="6" style="32"/>
    <col min="15361" max="15361" width="1" style="32" customWidth="1"/>
    <col min="15362" max="15362" width="4.375" style="32" customWidth="1"/>
    <col min="15363" max="15363" width="47" style="32" customWidth="1"/>
    <col min="15364" max="15364" width="34.75" style="32" customWidth="1"/>
    <col min="15365" max="15365" width="5" style="32" customWidth="1"/>
    <col min="15366" max="15366" width="0.75" style="32" customWidth="1"/>
    <col min="15367" max="15367" width="5.125" style="32" customWidth="1"/>
    <col min="15368" max="15368" width="1.625" style="32" customWidth="1"/>
    <col min="15369" max="15369" width="0.875" style="32" customWidth="1"/>
    <col min="15370" max="15370" width="7.25" style="32" customWidth="1"/>
    <col min="15371" max="15371" width="1.125" style="32" customWidth="1"/>
    <col min="15372" max="15372" width="2.875" style="32" customWidth="1"/>
    <col min="15373" max="15373" width="5" style="32" customWidth="1"/>
    <col min="15374" max="15374" width="1.125" style="32" customWidth="1"/>
    <col min="15375" max="15375" width="7" style="32" customWidth="1"/>
    <col min="15376" max="15376" width="0.875" style="32" customWidth="1"/>
    <col min="15377" max="15377" width="1.125" style="32" customWidth="1"/>
    <col min="15378" max="15378" width="7.875" style="32" customWidth="1"/>
    <col min="15379" max="15379" width="1" style="32" customWidth="1"/>
    <col min="15380" max="15380" width="3.625" style="32" customWidth="1"/>
    <col min="15381" max="15381" width="4.5" style="32" customWidth="1"/>
    <col min="15382" max="15382" width="1.125" style="32" customWidth="1"/>
    <col min="15383" max="15386" width="1" style="32" customWidth="1"/>
    <col min="15387" max="15387" width="2" style="32" customWidth="1"/>
    <col min="15388" max="15388" width="1.875" style="32" customWidth="1"/>
    <col min="15389" max="15389" width="1.125" style="32" customWidth="1"/>
    <col min="15390" max="15390" width="7.875" style="32" customWidth="1"/>
    <col min="15391" max="15391" width="1.125" style="32" customWidth="1"/>
    <col min="15392" max="15392" width="7.875" style="32" customWidth="1"/>
    <col min="15393" max="15393" width="1.125" style="32" customWidth="1"/>
    <col min="15394" max="15394" width="7" style="32" customWidth="1"/>
    <col min="15395" max="15395" width="1" style="32" customWidth="1"/>
    <col min="15396" max="15396" width="2" style="32" customWidth="1"/>
    <col min="15397" max="15397" width="1" style="32" customWidth="1"/>
    <col min="15398" max="15398" width="2.375" style="32" customWidth="1"/>
    <col min="15399" max="15399" width="1.625" style="32" customWidth="1"/>
    <col min="15400" max="15400" width="6.875" style="32" customWidth="1"/>
    <col min="15401" max="15401" width="0.875" style="32" customWidth="1"/>
    <col min="15402" max="15402" width="1" style="32" customWidth="1"/>
    <col min="15403" max="15403" width="1.125" style="32" customWidth="1"/>
    <col min="15404" max="15404" width="3" style="32" customWidth="1"/>
    <col min="15405" max="15405" width="2.375" style="32" customWidth="1"/>
    <col min="15406" max="15406" width="1" style="32" customWidth="1"/>
    <col min="15407" max="15407" width="1.625" style="32" customWidth="1"/>
    <col min="15408" max="15408" width="1" style="32" customWidth="1"/>
    <col min="15409" max="15409" width="5" style="32" customWidth="1"/>
    <col min="15410" max="15410" width="1" style="32" customWidth="1"/>
    <col min="15411" max="15412" width="2" style="32" customWidth="1"/>
    <col min="15413" max="15413" width="1" style="32" customWidth="1"/>
    <col min="15414" max="15414" width="2" style="32" customWidth="1"/>
    <col min="15415" max="15415" width="1" style="32" customWidth="1"/>
    <col min="15416" max="15416" width="2.125" style="32" customWidth="1"/>
    <col min="15417" max="15417" width="4.75" style="32" customWidth="1"/>
    <col min="15418" max="15418" width="3" style="32" customWidth="1"/>
    <col min="15419" max="15419" width="4" style="32" customWidth="1"/>
    <col min="15420" max="15420" width="1" style="32" customWidth="1"/>
    <col min="15421" max="15421" width="6.375" style="32" customWidth="1"/>
    <col min="15422" max="15423" width="1" style="32" customWidth="1"/>
    <col min="15424" max="15424" width="2.375" style="32" customWidth="1"/>
    <col min="15425" max="15425" width="5.625" style="32" customWidth="1"/>
    <col min="15426" max="15616" width="6" style="32"/>
    <col min="15617" max="15617" width="1" style="32" customWidth="1"/>
    <col min="15618" max="15618" width="4.375" style="32" customWidth="1"/>
    <col min="15619" max="15619" width="47" style="32" customWidth="1"/>
    <col min="15620" max="15620" width="34.75" style="32" customWidth="1"/>
    <col min="15621" max="15621" width="5" style="32" customWidth="1"/>
    <col min="15622" max="15622" width="0.75" style="32" customWidth="1"/>
    <col min="15623" max="15623" width="5.125" style="32" customWidth="1"/>
    <col min="15624" max="15624" width="1.625" style="32" customWidth="1"/>
    <col min="15625" max="15625" width="0.875" style="32" customWidth="1"/>
    <col min="15626" max="15626" width="7.25" style="32" customWidth="1"/>
    <col min="15627" max="15627" width="1.125" style="32" customWidth="1"/>
    <col min="15628" max="15628" width="2.875" style="32" customWidth="1"/>
    <col min="15629" max="15629" width="5" style="32" customWidth="1"/>
    <col min="15630" max="15630" width="1.125" style="32" customWidth="1"/>
    <col min="15631" max="15631" width="7" style="32" customWidth="1"/>
    <col min="15632" max="15632" width="0.875" style="32" customWidth="1"/>
    <col min="15633" max="15633" width="1.125" style="32" customWidth="1"/>
    <col min="15634" max="15634" width="7.875" style="32" customWidth="1"/>
    <col min="15635" max="15635" width="1" style="32" customWidth="1"/>
    <col min="15636" max="15636" width="3.625" style="32" customWidth="1"/>
    <col min="15637" max="15637" width="4.5" style="32" customWidth="1"/>
    <col min="15638" max="15638" width="1.125" style="32" customWidth="1"/>
    <col min="15639" max="15642" width="1" style="32" customWidth="1"/>
    <col min="15643" max="15643" width="2" style="32" customWidth="1"/>
    <col min="15644" max="15644" width="1.875" style="32" customWidth="1"/>
    <col min="15645" max="15645" width="1.125" style="32" customWidth="1"/>
    <col min="15646" max="15646" width="7.875" style="32" customWidth="1"/>
    <col min="15647" max="15647" width="1.125" style="32" customWidth="1"/>
    <col min="15648" max="15648" width="7.875" style="32" customWidth="1"/>
    <col min="15649" max="15649" width="1.125" style="32" customWidth="1"/>
    <col min="15650" max="15650" width="7" style="32" customWidth="1"/>
    <col min="15651" max="15651" width="1" style="32" customWidth="1"/>
    <col min="15652" max="15652" width="2" style="32" customWidth="1"/>
    <col min="15653" max="15653" width="1" style="32" customWidth="1"/>
    <col min="15654" max="15654" width="2.375" style="32" customWidth="1"/>
    <col min="15655" max="15655" width="1.625" style="32" customWidth="1"/>
    <col min="15656" max="15656" width="6.875" style="32" customWidth="1"/>
    <col min="15657" max="15657" width="0.875" style="32" customWidth="1"/>
    <col min="15658" max="15658" width="1" style="32" customWidth="1"/>
    <col min="15659" max="15659" width="1.125" style="32" customWidth="1"/>
    <col min="15660" max="15660" width="3" style="32" customWidth="1"/>
    <col min="15661" max="15661" width="2.375" style="32" customWidth="1"/>
    <col min="15662" max="15662" width="1" style="32" customWidth="1"/>
    <col min="15663" max="15663" width="1.625" style="32" customWidth="1"/>
    <col min="15664" max="15664" width="1" style="32" customWidth="1"/>
    <col min="15665" max="15665" width="5" style="32" customWidth="1"/>
    <col min="15666" max="15666" width="1" style="32" customWidth="1"/>
    <col min="15667" max="15668" width="2" style="32" customWidth="1"/>
    <col min="15669" max="15669" width="1" style="32" customWidth="1"/>
    <col min="15670" max="15670" width="2" style="32" customWidth="1"/>
    <col min="15671" max="15671" width="1" style="32" customWidth="1"/>
    <col min="15672" max="15672" width="2.125" style="32" customWidth="1"/>
    <col min="15673" max="15673" width="4.75" style="32" customWidth="1"/>
    <col min="15674" max="15674" width="3" style="32" customWidth="1"/>
    <col min="15675" max="15675" width="4" style="32" customWidth="1"/>
    <col min="15676" max="15676" width="1" style="32" customWidth="1"/>
    <col min="15677" max="15677" width="6.375" style="32" customWidth="1"/>
    <col min="15678" max="15679" width="1" style="32" customWidth="1"/>
    <col min="15680" max="15680" width="2.375" style="32" customWidth="1"/>
    <col min="15681" max="15681" width="5.625" style="32" customWidth="1"/>
    <col min="15682" max="15872" width="6" style="32"/>
    <col min="15873" max="15873" width="1" style="32" customWidth="1"/>
    <col min="15874" max="15874" width="4.375" style="32" customWidth="1"/>
    <col min="15875" max="15875" width="47" style="32" customWidth="1"/>
    <col min="15876" max="15876" width="34.75" style="32" customWidth="1"/>
    <col min="15877" max="15877" width="5" style="32" customWidth="1"/>
    <col min="15878" max="15878" width="0.75" style="32" customWidth="1"/>
    <col min="15879" max="15879" width="5.125" style="32" customWidth="1"/>
    <col min="15880" max="15880" width="1.625" style="32" customWidth="1"/>
    <col min="15881" max="15881" width="0.875" style="32" customWidth="1"/>
    <col min="15882" max="15882" width="7.25" style="32" customWidth="1"/>
    <col min="15883" max="15883" width="1.125" style="32" customWidth="1"/>
    <col min="15884" max="15884" width="2.875" style="32" customWidth="1"/>
    <col min="15885" max="15885" width="5" style="32" customWidth="1"/>
    <col min="15886" max="15886" width="1.125" style="32" customWidth="1"/>
    <col min="15887" max="15887" width="7" style="32" customWidth="1"/>
    <col min="15888" max="15888" width="0.875" style="32" customWidth="1"/>
    <col min="15889" max="15889" width="1.125" style="32" customWidth="1"/>
    <col min="15890" max="15890" width="7.875" style="32" customWidth="1"/>
    <col min="15891" max="15891" width="1" style="32" customWidth="1"/>
    <col min="15892" max="15892" width="3.625" style="32" customWidth="1"/>
    <col min="15893" max="15893" width="4.5" style="32" customWidth="1"/>
    <col min="15894" max="15894" width="1.125" style="32" customWidth="1"/>
    <col min="15895" max="15898" width="1" style="32" customWidth="1"/>
    <col min="15899" max="15899" width="2" style="32" customWidth="1"/>
    <col min="15900" max="15900" width="1.875" style="32" customWidth="1"/>
    <col min="15901" max="15901" width="1.125" style="32" customWidth="1"/>
    <col min="15902" max="15902" width="7.875" style="32" customWidth="1"/>
    <col min="15903" max="15903" width="1.125" style="32" customWidth="1"/>
    <col min="15904" max="15904" width="7.875" style="32" customWidth="1"/>
    <col min="15905" max="15905" width="1.125" style="32" customWidth="1"/>
    <col min="15906" max="15906" width="7" style="32" customWidth="1"/>
    <col min="15907" max="15907" width="1" style="32" customWidth="1"/>
    <col min="15908" max="15908" width="2" style="32" customWidth="1"/>
    <col min="15909" max="15909" width="1" style="32" customWidth="1"/>
    <col min="15910" max="15910" width="2.375" style="32" customWidth="1"/>
    <col min="15911" max="15911" width="1.625" style="32" customWidth="1"/>
    <col min="15912" max="15912" width="6.875" style="32" customWidth="1"/>
    <col min="15913" max="15913" width="0.875" style="32" customWidth="1"/>
    <col min="15914" max="15914" width="1" style="32" customWidth="1"/>
    <col min="15915" max="15915" width="1.125" style="32" customWidth="1"/>
    <col min="15916" max="15916" width="3" style="32" customWidth="1"/>
    <col min="15917" max="15917" width="2.375" style="32" customWidth="1"/>
    <col min="15918" max="15918" width="1" style="32" customWidth="1"/>
    <col min="15919" max="15919" width="1.625" style="32" customWidth="1"/>
    <col min="15920" max="15920" width="1" style="32" customWidth="1"/>
    <col min="15921" max="15921" width="5" style="32" customWidth="1"/>
    <col min="15922" max="15922" width="1" style="32" customWidth="1"/>
    <col min="15923" max="15924" width="2" style="32" customWidth="1"/>
    <col min="15925" max="15925" width="1" style="32" customWidth="1"/>
    <col min="15926" max="15926" width="2" style="32" customWidth="1"/>
    <col min="15927" max="15927" width="1" style="32" customWidth="1"/>
    <col min="15928" max="15928" width="2.125" style="32" customWidth="1"/>
    <col min="15929" max="15929" width="4.75" style="32" customWidth="1"/>
    <col min="15930" max="15930" width="3" style="32" customWidth="1"/>
    <col min="15931" max="15931" width="4" style="32" customWidth="1"/>
    <col min="15932" max="15932" width="1" style="32" customWidth="1"/>
    <col min="15933" max="15933" width="6.375" style="32" customWidth="1"/>
    <col min="15934" max="15935" width="1" style="32" customWidth="1"/>
    <col min="15936" max="15936" width="2.375" style="32" customWidth="1"/>
    <col min="15937" max="15937" width="5.625" style="32" customWidth="1"/>
    <col min="15938" max="16128" width="6" style="32"/>
    <col min="16129" max="16129" width="1" style="32" customWidth="1"/>
    <col min="16130" max="16130" width="4.375" style="32" customWidth="1"/>
    <col min="16131" max="16131" width="47" style="32" customWidth="1"/>
    <col min="16132" max="16132" width="34.75" style="32" customWidth="1"/>
    <col min="16133" max="16133" width="5" style="32" customWidth="1"/>
    <col min="16134" max="16134" width="0.75" style="32" customWidth="1"/>
    <col min="16135" max="16135" width="5.125" style="32" customWidth="1"/>
    <col min="16136" max="16136" width="1.625" style="32" customWidth="1"/>
    <col min="16137" max="16137" width="0.875" style="32" customWidth="1"/>
    <col min="16138" max="16138" width="7.25" style="32" customWidth="1"/>
    <col min="16139" max="16139" width="1.125" style="32" customWidth="1"/>
    <col min="16140" max="16140" width="2.875" style="32" customWidth="1"/>
    <col min="16141" max="16141" width="5" style="32" customWidth="1"/>
    <col min="16142" max="16142" width="1.125" style="32" customWidth="1"/>
    <col min="16143" max="16143" width="7" style="32" customWidth="1"/>
    <col min="16144" max="16144" width="0.875" style="32" customWidth="1"/>
    <col min="16145" max="16145" width="1.125" style="32" customWidth="1"/>
    <col min="16146" max="16146" width="7.875" style="32" customWidth="1"/>
    <col min="16147" max="16147" width="1" style="32" customWidth="1"/>
    <col min="16148" max="16148" width="3.625" style="32" customWidth="1"/>
    <col min="16149" max="16149" width="4.5" style="32" customWidth="1"/>
    <col min="16150" max="16150" width="1.125" style="32" customWidth="1"/>
    <col min="16151" max="16154" width="1" style="32" customWidth="1"/>
    <col min="16155" max="16155" width="2" style="32" customWidth="1"/>
    <col min="16156" max="16156" width="1.875" style="32" customWidth="1"/>
    <col min="16157" max="16157" width="1.125" style="32" customWidth="1"/>
    <col min="16158" max="16158" width="7.875" style="32" customWidth="1"/>
    <col min="16159" max="16159" width="1.125" style="32" customWidth="1"/>
    <col min="16160" max="16160" width="7.875" style="32" customWidth="1"/>
    <col min="16161" max="16161" width="1.125" style="32" customWidth="1"/>
    <col min="16162" max="16162" width="7" style="32" customWidth="1"/>
    <col min="16163" max="16163" width="1" style="32" customWidth="1"/>
    <col min="16164" max="16164" width="2" style="32" customWidth="1"/>
    <col min="16165" max="16165" width="1" style="32" customWidth="1"/>
    <col min="16166" max="16166" width="2.375" style="32" customWidth="1"/>
    <col min="16167" max="16167" width="1.625" style="32" customWidth="1"/>
    <col min="16168" max="16168" width="6.875" style="32" customWidth="1"/>
    <col min="16169" max="16169" width="0.875" style="32" customWidth="1"/>
    <col min="16170" max="16170" width="1" style="32" customWidth="1"/>
    <col min="16171" max="16171" width="1.125" style="32" customWidth="1"/>
    <col min="16172" max="16172" width="3" style="32" customWidth="1"/>
    <col min="16173" max="16173" width="2.375" style="32" customWidth="1"/>
    <col min="16174" max="16174" width="1" style="32" customWidth="1"/>
    <col min="16175" max="16175" width="1.625" style="32" customWidth="1"/>
    <col min="16176" max="16176" width="1" style="32" customWidth="1"/>
    <col min="16177" max="16177" width="5" style="32" customWidth="1"/>
    <col min="16178" max="16178" width="1" style="32" customWidth="1"/>
    <col min="16179" max="16180" width="2" style="32" customWidth="1"/>
    <col min="16181" max="16181" width="1" style="32" customWidth="1"/>
    <col min="16182" max="16182" width="2" style="32" customWidth="1"/>
    <col min="16183" max="16183" width="1" style="32" customWidth="1"/>
    <col min="16184" max="16184" width="2.125" style="32" customWidth="1"/>
    <col min="16185" max="16185" width="4.75" style="32" customWidth="1"/>
    <col min="16186" max="16186" width="3" style="32" customWidth="1"/>
    <col min="16187" max="16187" width="4" style="32" customWidth="1"/>
    <col min="16188" max="16188" width="1" style="32" customWidth="1"/>
    <col min="16189" max="16189" width="6.375" style="32" customWidth="1"/>
    <col min="16190" max="16191" width="1" style="32" customWidth="1"/>
    <col min="16192" max="16192" width="2.375" style="32" customWidth="1"/>
    <col min="16193" max="16193" width="5.625" style="32" customWidth="1"/>
    <col min="16194" max="16384" width="6" style="32"/>
  </cols>
  <sheetData>
    <row r="1" spans="2:66" ht="6.75" customHeight="1" x14ac:dyDescent="0.2"/>
    <row r="2" spans="2:66" ht="27" customHeight="1" x14ac:dyDescent="0.2">
      <c r="B2" s="77"/>
      <c r="C2" s="77"/>
      <c r="D2" s="77"/>
      <c r="E2" s="77"/>
      <c r="F2" s="77"/>
      <c r="G2" s="77"/>
      <c r="H2" s="77"/>
      <c r="I2" s="77"/>
      <c r="J2" s="77"/>
      <c r="K2" s="77"/>
      <c r="L2" s="77"/>
      <c r="M2" s="77"/>
      <c r="N2" s="77"/>
      <c r="O2" s="77"/>
      <c r="P2" s="77"/>
      <c r="Q2" s="77"/>
      <c r="R2" s="77"/>
      <c r="S2" s="77"/>
      <c r="T2" s="77"/>
      <c r="U2" s="78" t="s">
        <v>106</v>
      </c>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7"/>
      <c r="AY2" s="77"/>
      <c r="AZ2" s="77"/>
      <c r="BA2" s="77"/>
      <c r="BB2" s="77"/>
      <c r="BC2" s="77"/>
      <c r="BD2" s="77"/>
      <c r="BE2" s="77"/>
      <c r="BF2" s="77"/>
      <c r="BG2" s="77"/>
      <c r="BH2" s="77"/>
      <c r="BI2" s="77"/>
      <c r="BJ2" s="77"/>
      <c r="BK2" s="77"/>
      <c r="BL2" s="77"/>
    </row>
    <row r="3" spans="2:66" ht="6" customHeight="1" x14ac:dyDescent="0.2"/>
    <row r="4" spans="2:66" ht="8.25" customHeight="1" x14ac:dyDescent="0.2"/>
    <row r="5" spans="2:66" ht="20.25" customHeight="1" x14ac:dyDescent="0.2">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row>
    <row r="6" spans="2:66" ht="13.5" customHeight="1" x14ac:dyDescent="0.2">
      <c r="C6" s="33" t="s">
        <v>107</v>
      </c>
      <c r="D6" s="364" t="s">
        <v>108</v>
      </c>
      <c r="E6" s="365"/>
      <c r="F6" s="365"/>
      <c r="G6" s="365"/>
      <c r="H6" s="366"/>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2:66" ht="6.75" customHeight="1" x14ac:dyDescent="0.2">
      <c r="D7" s="35"/>
      <c r="E7" s="35"/>
      <c r="F7" s="35"/>
      <c r="G7" s="35"/>
      <c r="H7" s="35"/>
    </row>
    <row r="8" spans="2:66" ht="18.75" customHeight="1" x14ac:dyDescent="0.2">
      <c r="C8" s="33" t="s">
        <v>109</v>
      </c>
      <c r="D8" s="36" t="s">
        <v>110</v>
      </c>
      <c r="E8" s="37"/>
      <c r="F8" s="37"/>
      <c r="G8" s="37"/>
      <c r="H8" s="38"/>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c r="BI8" s="367"/>
      <c r="BJ8" s="367"/>
      <c r="BK8" s="367"/>
      <c r="BL8" s="367"/>
    </row>
    <row r="9" spans="2:66" ht="6" customHeight="1" x14ac:dyDescent="0.2"/>
    <row r="10" spans="2:66" ht="27.75" customHeight="1" x14ac:dyDescent="0.2">
      <c r="C10" s="33" t="s">
        <v>111</v>
      </c>
      <c r="D10" s="39" t="s">
        <v>202</v>
      </c>
      <c r="E10" s="40"/>
      <c r="H10" s="39"/>
      <c r="I10" s="368" t="s">
        <v>113</v>
      </c>
      <c r="J10" s="368"/>
      <c r="K10" s="368"/>
      <c r="L10" s="368"/>
      <c r="M10" s="368"/>
      <c r="N10" s="368"/>
      <c r="O10" s="368"/>
      <c r="P10" s="368"/>
      <c r="Q10" s="368"/>
      <c r="R10" s="368"/>
      <c r="U10" s="368" t="s">
        <v>114</v>
      </c>
      <c r="V10" s="368"/>
      <c r="W10" s="368"/>
      <c r="X10" s="368"/>
      <c r="Y10" s="368"/>
      <c r="Z10" s="368"/>
      <c r="AA10" s="368"/>
      <c r="AB10" s="368"/>
      <c r="AC10" s="368"/>
      <c r="AD10" s="368"/>
      <c r="AE10" s="368"/>
      <c r="AF10" s="368"/>
      <c r="AG10" s="368"/>
      <c r="AH10" s="368"/>
      <c r="AI10" s="368"/>
      <c r="AJ10" s="368"/>
      <c r="AK10" s="368"/>
      <c r="AL10" s="368"/>
      <c r="AM10" s="368" t="s">
        <v>115</v>
      </c>
      <c r="AN10" s="368"/>
      <c r="AO10" s="368"/>
      <c r="AP10" s="368"/>
      <c r="AQ10" s="368"/>
      <c r="AR10" s="41"/>
      <c r="AS10" s="41"/>
      <c r="AT10" s="41"/>
      <c r="AU10" s="41"/>
      <c r="AV10" s="41"/>
      <c r="AW10" s="41"/>
      <c r="AX10" s="41"/>
      <c r="AY10" s="41"/>
      <c r="AZ10" s="41"/>
      <c r="BA10" s="41"/>
      <c r="BB10" s="41"/>
      <c r="BC10" s="41"/>
      <c r="BD10" s="41"/>
      <c r="BE10" s="41"/>
      <c r="BF10" s="41"/>
      <c r="BG10" s="41"/>
      <c r="BH10" s="42"/>
      <c r="BI10" s="42"/>
    </row>
    <row r="11" spans="2:66" ht="6" customHeight="1" x14ac:dyDescent="0.2"/>
    <row r="12" spans="2:66" ht="30" customHeight="1" x14ac:dyDescent="0.2">
      <c r="C12" s="79">
        <v>3</v>
      </c>
      <c r="D12" s="360" t="s">
        <v>211</v>
      </c>
      <c r="E12" s="360"/>
      <c r="H12" s="360" t="s">
        <v>212</v>
      </c>
      <c r="I12" s="360"/>
      <c r="J12" s="360"/>
      <c r="K12" s="360"/>
      <c r="L12" s="360"/>
      <c r="M12" s="360"/>
      <c r="N12" s="360"/>
      <c r="O12" s="360"/>
      <c r="P12" s="360"/>
      <c r="Q12" s="360"/>
      <c r="R12" s="360"/>
      <c r="U12" s="369" t="s">
        <v>213</v>
      </c>
      <c r="V12" s="369"/>
      <c r="W12" s="369"/>
      <c r="X12" s="369"/>
      <c r="Y12" s="369"/>
      <c r="Z12" s="369"/>
      <c r="AA12" s="369"/>
      <c r="AB12" s="369"/>
      <c r="AC12" s="369"/>
      <c r="AD12" s="369"/>
      <c r="AE12" s="369"/>
      <c r="AF12" s="369"/>
      <c r="AG12" s="369"/>
      <c r="AH12" s="369"/>
      <c r="AI12" s="369"/>
      <c r="AJ12" s="369"/>
      <c r="AK12" s="369"/>
      <c r="AL12" s="369"/>
      <c r="AN12" s="360" t="s">
        <v>206</v>
      </c>
      <c r="AO12" s="360"/>
      <c r="AP12" s="360"/>
      <c r="AQ12" s="360"/>
      <c r="AR12" s="360"/>
      <c r="AS12" s="44"/>
      <c r="AT12" s="44"/>
      <c r="AU12" s="44"/>
      <c r="AV12" s="44"/>
      <c r="AW12" s="44"/>
      <c r="AX12" s="44"/>
      <c r="AY12" s="44"/>
      <c r="AZ12" s="44"/>
      <c r="BA12" s="44"/>
      <c r="BB12" s="44"/>
      <c r="BC12" s="44"/>
      <c r="BD12" s="44"/>
      <c r="BE12" s="44"/>
      <c r="BF12" s="44"/>
      <c r="BG12" s="44"/>
    </row>
    <row r="13" spans="2:66" ht="10.5" customHeight="1" x14ac:dyDescent="0.2">
      <c r="AN13" s="44"/>
      <c r="AO13" s="44"/>
      <c r="AP13" s="44"/>
      <c r="AQ13" s="44"/>
      <c r="AR13" s="44"/>
      <c r="AS13" s="44"/>
      <c r="AT13" s="44"/>
      <c r="AU13" s="44"/>
      <c r="AV13" s="44"/>
      <c r="AW13" s="44"/>
      <c r="AX13" s="44"/>
      <c r="AY13" s="44"/>
      <c r="AZ13" s="44"/>
      <c r="BA13" s="44"/>
      <c r="BB13" s="44"/>
      <c r="BC13" s="44"/>
      <c r="BD13" s="44"/>
      <c r="BE13" s="44"/>
      <c r="BF13" s="44"/>
      <c r="BG13" s="44"/>
    </row>
    <row r="14" spans="2:66" ht="18.75" customHeight="1" x14ac:dyDescent="0.2"/>
    <row r="15" spans="2:66" ht="6.75" customHeight="1" x14ac:dyDescent="0.2">
      <c r="B15" s="370" t="s">
        <v>120</v>
      </c>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45"/>
      <c r="BL15" s="45"/>
      <c r="BM15" s="45"/>
    </row>
    <row r="16" spans="2:66" ht="13.5" customHeight="1" x14ac:dyDescent="0.2">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45"/>
      <c r="BL16" s="45"/>
      <c r="BM16" s="45"/>
      <c r="BN16" s="42"/>
    </row>
    <row r="17" spans="3:71" ht="14.25" customHeight="1" x14ac:dyDescent="0.2">
      <c r="AW17" s="46"/>
      <c r="AX17" s="46"/>
      <c r="AY17" s="46"/>
      <c r="AZ17" s="46"/>
      <c r="BA17" s="46"/>
      <c r="BB17" s="46"/>
      <c r="BC17" s="46"/>
      <c r="BD17" s="46"/>
      <c r="BE17" s="46"/>
      <c r="BF17" s="46"/>
      <c r="BG17" s="46"/>
      <c r="BH17" s="46"/>
      <c r="BI17" s="46"/>
    </row>
    <row r="18" spans="3:71" ht="15" customHeight="1" x14ac:dyDescent="0.2">
      <c r="C18" s="47" t="s">
        <v>121</v>
      </c>
      <c r="D18" s="48" t="s">
        <v>122</v>
      </c>
      <c r="G18" s="49"/>
      <c r="H18" s="49"/>
      <c r="I18" s="49"/>
      <c r="J18" s="49"/>
      <c r="K18" s="49"/>
      <c r="L18" s="49"/>
      <c r="M18" s="49"/>
      <c r="N18" s="42"/>
      <c r="O18" s="359"/>
      <c r="P18" s="359"/>
      <c r="Q18" s="359"/>
      <c r="R18" s="359"/>
      <c r="U18" s="41"/>
      <c r="V18" s="41"/>
      <c r="W18" s="41"/>
      <c r="X18" s="41"/>
      <c r="Y18" s="41"/>
      <c r="Z18" s="41"/>
      <c r="AA18" s="41"/>
      <c r="AB18" s="41"/>
      <c r="AC18" s="41"/>
      <c r="AD18" s="41"/>
      <c r="AE18" s="41"/>
      <c r="AF18" s="41"/>
      <c r="AG18" s="41"/>
      <c r="AH18" s="41"/>
      <c r="AI18" s="41"/>
      <c r="AJ18" s="41"/>
      <c r="AK18" s="41"/>
      <c r="AL18" s="41"/>
      <c r="AM18" s="41"/>
      <c r="AN18" s="41"/>
      <c r="AP18" s="41"/>
      <c r="AQ18" s="41"/>
      <c r="AR18" s="41"/>
      <c r="AS18" s="41"/>
      <c r="AT18" s="50"/>
      <c r="AU18" s="50"/>
      <c r="AV18" s="50"/>
      <c r="AW18" s="50"/>
      <c r="AX18" s="360"/>
      <c r="AY18" s="360"/>
      <c r="AZ18" s="360"/>
      <c r="BA18" s="360"/>
      <c r="BB18" s="360"/>
      <c r="BC18" s="360"/>
      <c r="BD18" s="360"/>
      <c r="BE18" s="360"/>
      <c r="BF18" s="360"/>
      <c r="BG18" s="360"/>
      <c r="BH18" s="360"/>
      <c r="BI18" s="360"/>
    </row>
    <row r="19" spans="3:71" ht="22.5" hidden="1" x14ac:dyDescent="0.2">
      <c r="C19" s="51" t="s">
        <v>123</v>
      </c>
      <c r="D19" s="52" t="s">
        <v>124</v>
      </c>
      <c r="G19" s="53"/>
      <c r="H19" s="53"/>
      <c r="I19" s="53"/>
      <c r="J19" s="53"/>
      <c r="K19" s="53"/>
      <c r="L19" s="53"/>
      <c r="M19" s="53"/>
      <c r="N19" s="42"/>
      <c r="O19" s="359"/>
      <c r="P19" s="359"/>
      <c r="Q19" s="359"/>
      <c r="R19" s="359"/>
      <c r="S19" s="54"/>
      <c r="U19" s="52"/>
      <c r="V19" s="52"/>
      <c r="W19" s="52"/>
      <c r="X19" s="52"/>
      <c r="Y19" s="52"/>
      <c r="Z19" s="52"/>
      <c r="AA19" s="52"/>
      <c r="AB19" s="52"/>
      <c r="AC19" s="52"/>
      <c r="AD19" s="52"/>
      <c r="AE19" s="52"/>
      <c r="AF19" s="52"/>
      <c r="AG19" s="52"/>
      <c r="AH19" s="52"/>
      <c r="AI19" s="52"/>
      <c r="AJ19" s="52"/>
      <c r="AK19" s="52"/>
      <c r="AL19" s="52"/>
      <c r="AM19" s="52"/>
      <c r="AN19" s="52"/>
      <c r="AP19" s="52"/>
      <c r="AQ19" s="52"/>
      <c r="AR19" s="52"/>
      <c r="AS19" s="52"/>
      <c r="AT19" s="55"/>
      <c r="AU19" s="55"/>
      <c r="AV19" s="55"/>
      <c r="AW19" s="50"/>
      <c r="AX19" s="50"/>
      <c r="AY19" s="372"/>
      <c r="AZ19" s="372"/>
      <c r="BA19" s="372"/>
      <c r="BB19" s="372"/>
      <c r="BC19" s="372"/>
      <c r="BD19" s="372"/>
      <c r="BE19" s="372"/>
      <c r="BF19" s="372"/>
      <c r="BG19" s="372"/>
      <c r="BH19" s="372"/>
      <c r="BI19" s="372"/>
    </row>
    <row r="20" spans="3:71" ht="56.25" hidden="1" x14ac:dyDescent="0.2">
      <c r="C20" s="56" t="s">
        <v>125</v>
      </c>
      <c r="D20" s="54" t="s">
        <v>126</v>
      </c>
      <c r="G20" s="35"/>
      <c r="H20" s="35"/>
      <c r="I20" s="35"/>
      <c r="J20" s="35"/>
      <c r="K20" s="35"/>
      <c r="L20" s="35"/>
      <c r="M20" s="35"/>
      <c r="O20" s="373"/>
      <c r="P20" s="373"/>
      <c r="Q20" s="373"/>
      <c r="R20" s="373"/>
      <c r="S20" s="54"/>
      <c r="U20" s="54"/>
      <c r="V20" s="54"/>
      <c r="W20" s="54"/>
      <c r="X20" s="54"/>
      <c r="Y20" s="54"/>
      <c r="Z20" s="54"/>
      <c r="AA20" s="54"/>
      <c r="AB20" s="54"/>
      <c r="AC20" s="54"/>
      <c r="AD20" s="54"/>
      <c r="AE20" s="54"/>
      <c r="AF20" s="54"/>
      <c r="AG20" s="54"/>
      <c r="AH20" s="54"/>
      <c r="AI20" s="54"/>
      <c r="AJ20" s="54"/>
      <c r="AK20" s="54"/>
      <c r="AL20" s="54"/>
      <c r="AM20" s="54"/>
      <c r="AN20" s="54"/>
      <c r="AP20" s="54"/>
      <c r="AQ20" s="54"/>
      <c r="AR20" s="54"/>
      <c r="AS20" s="54"/>
      <c r="AT20" s="57"/>
      <c r="AU20" s="57"/>
      <c r="AV20" s="57"/>
      <c r="AY20" s="372"/>
      <c r="AZ20" s="372"/>
      <c r="BA20" s="372"/>
      <c r="BB20" s="372"/>
      <c r="BC20" s="372"/>
      <c r="BD20" s="372"/>
      <c r="BE20" s="372"/>
      <c r="BF20" s="372"/>
      <c r="BG20" s="372"/>
      <c r="BH20" s="372"/>
      <c r="BI20" s="372"/>
    </row>
    <row r="21" spans="3:71" ht="36" x14ac:dyDescent="0.2">
      <c r="C21" s="56" t="s">
        <v>127</v>
      </c>
      <c r="D21" s="58" t="s">
        <v>128</v>
      </c>
      <c r="G21" s="35"/>
      <c r="H21" s="35"/>
      <c r="I21" s="35"/>
      <c r="J21" s="35"/>
      <c r="K21" s="35"/>
      <c r="L21" s="35"/>
      <c r="M21" s="35"/>
      <c r="O21" s="373"/>
      <c r="P21" s="373"/>
      <c r="Q21" s="373"/>
      <c r="R21" s="373"/>
      <c r="U21" s="59"/>
      <c r="V21" s="59"/>
      <c r="W21" s="59"/>
      <c r="X21" s="59"/>
      <c r="Y21" s="59"/>
      <c r="Z21" s="59"/>
      <c r="AA21" s="59"/>
      <c r="AB21" s="59"/>
      <c r="AC21" s="59"/>
      <c r="AD21" s="59"/>
      <c r="AE21" s="59"/>
      <c r="AF21" s="59"/>
      <c r="AG21" s="59"/>
      <c r="AH21" s="59"/>
      <c r="AI21" s="59"/>
      <c r="AJ21" s="59"/>
      <c r="AK21" s="59"/>
      <c r="AL21" s="59"/>
      <c r="AM21" s="59"/>
      <c r="AN21" s="59"/>
      <c r="AP21" s="59"/>
      <c r="AQ21" s="59"/>
      <c r="AR21" s="59"/>
      <c r="AS21" s="59"/>
      <c r="AT21" s="57"/>
      <c r="AU21" s="57"/>
      <c r="AV21" s="57"/>
      <c r="AY21" s="372"/>
      <c r="AZ21" s="372"/>
      <c r="BA21" s="372"/>
      <c r="BB21" s="372"/>
      <c r="BC21" s="372"/>
      <c r="BD21" s="372"/>
      <c r="BE21" s="372"/>
      <c r="BF21" s="372"/>
      <c r="BG21" s="372"/>
      <c r="BH21" s="372"/>
      <c r="BI21" s="372"/>
    </row>
    <row r="22" spans="3:71" ht="48" hidden="1" x14ac:dyDescent="0.2">
      <c r="C22" s="56" t="s">
        <v>129</v>
      </c>
      <c r="D22" s="58" t="s">
        <v>130</v>
      </c>
      <c r="G22" s="35"/>
      <c r="H22" s="35"/>
      <c r="I22" s="35"/>
      <c r="J22" s="35"/>
      <c r="K22" s="35"/>
      <c r="L22" s="35"/>
      <c r="M22" s="35"/>
      <c r="O22" s="373"/>
      <c r="P22" s="373"/>
      <c r="Q22" s="373"/>
      <c r="R22" s="373"/>
      <c r="U22" s="59"/>
      <c r="V22" s="59"/>
      <c r="W22" s="59"/>
      <c r="X22" s="59"/>
      <c r="Y22" s="59"/>
      <c r="Z22" s="59"/>
      <c r="AA22" s="59"/>
      <c r="AB22" s="59"/>
      <c r="AC22" s="59"/>
      <c r="AD22" s="59"/>
      <c r="AE22" s="59"/>
      <c r="AF22" s="59"/>
      <c r="AG22" s="59"/>
      <c r="AH22" s="59"/>
      <c r="AI22" s="59"/>
      <c r="AJ22" s="59"/>
      <c r="AK22" s="59"/>
      <c r="AL22" s="59"/>
      <c r="AM22" s="59"/>
      <c r="AN22" s="59"/>
      <c r="AP22" s="59"/>
      <c r="AQ22" s="59"/>
      <c r="AR22" s="59"/>
      <c r="AS22" s="59"/>
      <c r="AT22" s="59"/>
      <c r="AU22" s="59"/>
      <c r="AV22" s="59"/>
      <c r="AY22" s="372"/>
      <c r="AZ22" s="372"/>
      <c r="BA22" s="372"/>
      <c r="BB22" s="372"/>
      <c r="BC22" s="372"/>
      <c r="BD22" s="372"/>
      <c r="BE22" s="372"/>
      <c r="BF22" s="372"/>
      <c r="BG22" s="372"/>
      <c r="BH22" s="372"/>
      <c r="BI22" s="372"/>
    </row>
    <row r="23" spans="3:71" ht="48" hidden="1" x14ac:dyDescent="0.2">
      <c r="C23" s="60" t="s">
        <v>131</v>
      </c>
      <c r="D23" s="58" t="s">
        <v>132</v>
      </c>
      <c r="G23" s="61"/>
      <c r="H23" s="61"/>
      <c r="I23" s="61"/>
      <c r="J23" s="61"/>
      <c r="K23" s="61"/>
      <c r="L23" s="61"/>
      <c r="M23" s="61"/>
      <c r="O23" s="373"/>
      <c r="P23" s="373"/>
      <c r="Q23" s="373"/>
      <c r="R23" s="373"/>
      <c r="U23" s="59"/>
      <c r="V23" s="59"/>
      <c r="W23" s="59"/>
      <c r="X23" s="59"/>
      <c r="Y23" s="59"/>
      <c r="Z23" s="59"/>
      <c r="AA23" s="59"/>
      <c r="AB23" s="59"/>
      <c r="AC23" s="59"/>
      <c r="AD23" s="59"/>
      <c r="AE23" s="59"/>
      <c r="AF23" s="59"/>
      <c r="AG23" s="59"/>
      <c r="AH23" s="59"/>
      <c r="AI23" s="59"/>
      <c r="AJ23" s="59"/>
      <c r="AK23" s="59"/>
      <c r="AL23" s="59"/>
      <c r="AM23" s="59"/>
      <c r="AN23" s="59"/>
      <c r="AP23" s="59"/>
      <c r="AQ23" s="59"/>
      <c r="AR23" s="59"/>
      <c r="AS23" s="59"/>
      <c r="AY23" s="62"/>
      <c r="AZ23" s="62"/>
      <c r="BA23" s="62"/>
      <c r="BB23" s="62"/>
      <c r="BC23" s="62"/>
      <c r="BD23" s="62"/>
      <c r="BE23" s="62"/>
      <c r="BF23" s="62"/>
      <c r="BG23" s="62"/>
      <c r="BH23" s="62"/>
      <c r="BI23" s="62"/>
    </row>
    <row r="24" spans="3:71" ht="24" hidden="1" x14ac:dyDescent="0.2">
      <c r="C24" s="60" t="s">
        <v>133</v>
      </c>
      <c r="D24" s="58" t="s">
        <v>134</v>
      </c>
      <c r="G24" s="61"/>
      <c r="H24" s="61"/>
      <c r="I24" s="61"/>
      <c r="J24" s="61"/>
      <c r="K24" s="61"/>
      <c r="L24" s="61"/>
      <c r="M24" s="61"/>
      <c r="O24" s="373"/>
      <c r="P24" s="373"/>
      <c r="Q24" s="373"/>
      <c r="R24" s="373"/>
      <c r="U24" s="59"/>
      <c r="V24" s="59"/>
      <c r="W24" s="59"/>
      <c r="X24" s="59"/>
      <c r="Y24" s="59"/>
      <c r="Z24" s="59"/>
      <c r="AA24" s="59"/>
      <c r="AB24" s="59"/>
      <c r="AC24" s="59"/>
      <c r="AD24" s="59"/>
      <c r="AE24" s="59"/>
      <c r="AF24" s="59"/>
      <c r="AG24" s="59"/>
      <c r="AH24" s="59"/>
      <c r="AI24" s="59"/>
      <c r="AJ24" s="59"/>
      <c r="AK24" s="59"/>
      <c r="AL24" s="59"/>
      <c r="AM24" s="59"/>
      <c r="AN24" s="59"/>
      <c r="AO24" s="42"/>
      <c r="AP24" s="63"/>
      <c r="AQ24" s="63"/>
      <c r="AR24" s="63"/>
      <c r="AS24" s="63"/>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row>
    <row r="25" spans="3:71" ht="14.25" customHeight="1" x14ac:dyDescent="0.2">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2"/>
      <c r="BO25" s="42"/>
      <c r="BP25" s="42"/>
      <c r="BQ25" s="42"/>
      <c r="BR25" s="42"/>
      <c r="BS25" s="42"/>
    </row>
    <row r="26" spans="3:71" ht="14.25" customHeight="1" x14ac:dyDescent="0.2">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42"/>
      <c r="BO26" s="42"/>
      <c r="BP26" s="42"/>
      <c r="BQ26" s="42"/>
      <c r="BR26" s="42"/>
      <c r="BS26" s="42"/>
    </row>
    <row r="27" spans="3:71" ht="14.25" customHeight="1" x14ac:dyDescent="0.2">
      <c r="C27" s="47" t="s">
        <v>135</v>
      </c>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42"/>
      <c r="BO27" s="42"/>
      <c r="BP27" s="42"/>
      <c r="BQ27" s="42"/>
      <c r="BR27" s="42"/>
      <c r="BS27" s="42"/>
    </row>
    <row r="28" spans="3:71" ht="14.25" hidden="1" customHeight="1" x14ac:dyDescent="0.2">
      <c r="C28" s="64" t="s">
        <v>136</v>
      </c>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row>
    <row r="29" spans="3:71" hidden="1" x14ac:dyDescent="0.2">
      <c r="C29" s="65" t="s">
        <v>137</v>
      </c>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row>
    <row r="30" spans="3:71" hidden="1" x14ac:dyDescent="0.2">
      <c r="C30" s="66" t="s">
        <v>138</v>
      </c>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row>
    <row r="31" spans="3:71" hidden="1" x14ac:dyDescent="0.2">
      <c r="C31" s="66" t="s">
        <v>139</v>
      </c>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row>
    <row r="32" spans="3:71" hidden="1" x14ac:dyDescent="0.2">
      <c r="C32" s="66" t="s">
        <v>140</v>
      </c>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row>
    <row r="33" spans="3:65" ht="25.5" hidden="1" x14ac:dyDescent="0.2">
      <c r="C33" s="59" t="s">
        <v>141</v>
      </c>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row>
    <row r="34" spans="3:65" ht="25.5" hidden="1" x14ac:dyDescent="0.2">
      <c r="C34" s="66" t="s">
        <v>142</v>
      </c>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row>
    <row r="35" spans="3:65" hidden="1" x14ac:dyDescent="0.2">
      <c r="C35" s="66" t="s">
        <v>143</v>
      </c>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row>
    <row r="36" spans="3:65" hidden="1" x14ac:dyDescent="0.2">
      <c r="C36" s="59" t="s">
        <v>144</v>
      </c>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row>
    <row r="37" spans="3:65" hidden="1" x14ac:dyDescent="0.2">
      <c r="C37" s="66" t="s">
        <v>145</v>
      </c>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row>
    <row r="38" spans="3:65" hidden="1" x14ac:dyDescent="0.2">
      <c r="C38" s="66" t="s">
        <v>146</v>
      </c>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row>
    <row r="39" spans="3:65" ht="25.5" hidden="1" x14ac:dyDescent="0.2">
      <c r="C39" s="59" t="s">
        <v>147</v>
      </c>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row>
    <row r="40" spans="3:65" hidden="1" x14ac:dyDescent="0.2">
      <c r="C40" s="59" t="s">
        <v>148</v>
      </c>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row>
    <row r="41" spans="3:65" ht="25.5" hidden="1" x14ac:dyDescent="0.2">
      <c r="C41" s="66" t="s">
        <v>149</v>
      </c>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row>
    <row r="42" spans="3:65" ht="25.5" hidden="1" x14ac:dyDescent="0.2">
      <c r="C42" s="66" t="s">
        <v>150</v>
      </c>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row>
    <row r="43" spans="3:65" ht="25.5" hidden="1" x14ac:dyDescent="0.2">
      <c r="C43" s="59" t="s">
        <v>151</v>
      </c>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row>
    <row r="44" spans="3:65" ht="25.5" x14ac:dyDescent="0.2">
      <c r="C44" s="66" t="s">
        <v>152</v>
      </c>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row>
    <row r="45" spans="3:65" hidden="1" x14ac:dyDescent="0.2">
      <c r="C45" s="66" t="s">
        <v>153</v>
      </c>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row>
    <row r="46" spans="3:65" ht="25.5" hidden="1" x14ac:dyDescent="0.2">
      <c r="C46" s="66" t="s">
        <v>154</v>
      </c>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row>
    <row r="47" spans="3:65" ht="25.5" hidden="1" x14ac:dyDescent="0.2">
      <c r="C47" s="66" t="s">
        <v>155</v>
      </c>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row>
    <row r="48" spans="3:65" ht="25.5" hidden="1" x14ac:dyDescent="0.2">
      <c r="C48" s="59" t="s">
        <v>156</v>
      </c>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row>
    <row r="49" spans="3:65" hidden="1" x14ac:dyDescent="0.2">
      <c r="C49" s="66" t="s">
        <v>157</v>
      </c>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row>
    <row r="50" spans="3:65" ht="25.5" hidden="1" x14ac:dyDescent="0.2">
      <c r="C50" s="66" t="s">
        <v>158</v>
      </c>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row>
    <row r="51" spans="3:65" hidden="1" x14ac:dyDescent="0.2">
      <c r="C51" s="59" t="s">
        <v>159</v>
      </c>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row>
    <row r="52" spans="3:65" hidden="1" x14ac:dyDescent="0.2">
      <c r="C52" s="59" t="s">
        <v>160</v>
      </c>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row>
    <row r="53" spans="3:65" hidden="1" x14ac:dyDescent="0.2">
      <c r="C53" s="59" t="s">
        <v>161</v>
      </c>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row>
    <row r="54" spans="3:65" ht="25.5" hidden="1" x14ac:dyDescent="0.2">
      <c r="C54" s="59" t="s">
        <v>162</v>
      </c>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row>
    <row r="55" spans="3:65" ht="25.5" hidden="1" x14ac:dyDescent="0.2">
      <c r="C55" s="59" t="s">
        <v>163</v>
      </c>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row>
    <row r="56" spans="3:65" hidden="1" x14ac:dyDescent="0.2">
      <c r="C56" s="59" t="s">
        <v>164</v>
      </c>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row>
    <row r="57" spans="3:65" ht="25.5" hidden="1" x14ac:dyDescent="0.2">
      <c r="C57" s="59" t="s">
        <v>165</v>
      </c>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row>
    <row r="58" spans="3:65" hidden="1" x14ac:dyDescent="0.2">
      <c r="C58" s="59" t="s">
        <v>166</v>
      </c>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row>
    <row r="59" spans="3:65" ht="25.5" hidden="1" x14ac:dyDescent="0.2">
      <c r="C59" s="59" t="s">
        <v>167</v>
      </c>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row>
    <row r="60" spans="3:65" ht="25.5" hidden="1" x14ac:dyDescent="0.2">
      <c r="C60" s="59" t="s">
        <v>168</v>
      </c>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row>
    <row r="61" spans="3:65" x14ac:dyDescent="0.2">
      <c r="C61" s="374" t="s">
        <v>169</v>
      </c>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row>
    <row r="62" spans="3:65" ht="12" customHeight="1" x14ac:dyDescent="0.2">
      <c r="C62" s="59"/>
    </row>
    <row r="63" spans="3:65" ht="16.5" customHeight="1" x14ac:dyDescent="0.2">
      <c r="C63" s="378" t="s">
        <v>170</v>
      </c>
      <c r="D63" s="378"/>
      <c r="E63" s="67"/>
      <c r="F63" s="68"/>
      <c r="G63" s="68"/>
      <c r="H63" s="375" t="s">
        <v>171</v>
      </c>
      <c r="I63" s="375"/>
      <c r="J63" s="375"/>
      <c r="K63" s="375"/>
      <c r="L63" s="375"/>
      <c r="M63" s="375"/>
      <c r="N63" s="375"/>
      <c r="O63" s="375"/>
      <c r="AA63" s="375" t="s">
        <v>172</v>
      </c>
      <c r="AB63" s="375"/>
      <c r="AC63" s="375"/>
      <c r="AD63" s="375"/>
      <c r="AE63" s="375"/>
      <c r="AF63" s="375"/>
      <c r="AH63" s="375" t="s">
        <v>173</v>
      </c>
      <c r="AI63" s="375"/>
      <c r="AJ63" s="375"/>
      <c r="AK63" s="375"/>
      <c r="AL63" s="375"/>
      <c r="AM63" s="375"/>
      <c r="AN63" s="375"/>
      <c r="AO63" s="375"/>
      <c r="AP63" s="375"/>
      <c r="AR63" s="375" t="s">
        <v>11</v>
      </c>
      <c r="AS63" s="375"/>
      <c r="AT63" s="375"/>
      <c r="AU63" s="375"/>
      <c r="AV63" s="375"/>
      <c r="AW63" s="375"/>
      <c r="AX63" s="375"/>
      <c r="AY63" s="375"/>
      <c r="AZ63" s="375"/>
      <c r="BA63" s="375"/>
      <c r="BB63" s="375"/>
      <c r="BD63" s="375" t="s">
        <v>174</v>
      </c>
      <c r="BE63" s="375"/>
      <c r="BF63" s="375"/>
      <c r="BG63" s="375"/>
      <c r="BH63" s="375"/>
      <c r="BI63" s="375"/>
    </row>
    <row r="64" spans="3:65" ht="6.75" customHeight="1" x14ac:dyDescent="0.2"/>
    <row r="65" spans="2:64" ht="17.25" customHeight="1" x14ac:dyDescent="0.2">
      <c r="C65" s="360" t="s">
        <v>208</v>
      </c>
      <c r="D65" s="360"/>
      <c r="E65" s="50"/>
      <c r="F65" s="376">
        <f>+AA65+AH65+AR65+BD65</f>
        <v>1000000</v>
      </c>
      <c r="G65" s="376"/>
      <c r="H65" s="376"/>
      <c r="I65" s="376"/>
      <c r="J65" s="376"/>
      <c r="K65" s="376"/>
      <c r="L65" s="376"/>
      <c r="M65" s="376"/>
      <c r="N65" s="376"/>
      <c r="O65" s="376"/>
      <c r="P65" s="376"/>
      <c r="AA65" s="377">
        <v>0</v>
      </c>
      <c r="AB65" s="377"/>
      <c r="AC65" s="377"/>
      <c r="AD65" s="377"/>
      <c r="AE65" s="377"/>
      <c r="AF65" s="377"/>
      <c r="AH65" s="377">
        <v>0</v>
      </c>
      <c r="AI65" s="377"/>
      <c r="AJ65" s="377"/>
      <c r="AK65" s="377"/>
      <c r="AL65" s="377"/>
      <c r="AM65" s="377"/>
      <c r="AN65" s="377"/>
      <c r="AO65" s="377"/>
      <c r="AP65" s="377"/>
      <c r="AR65" s="377">
        <v>1000000</v>
      </c>
      <c r="AS65" s="377"/>
      <c r="AT65" s="377"/>
      <c r="AU65" s="377"/>
      <c r="AV65" s="377"/>
      <c r="AW65" s="377"/>
      <c r="AX65" s="377"/>
      <c r="AY65" s="377"/>
      <c r="AZ65" s="377"/>
      <c r="BA65" s="377"/>
      <c r="BB65" s="377"/>
      <c r="BD65" s="377">
        <v>0</v>
      </c>
      <c r="BE65" s="377"/>
      <c r="BF65" s="377"/>
      <c r="BG65" s="377"/>
      <c r="BH65" s="377"/>
      <c r="BI65" s="377"/>
    </row>
    <row r="66" spans="2:64" ht="6" customHeight="1" x14ac:dyDescent="0.2"/>
    <row r="67" spans="2:64" ht="13.5" customHeight="1" x14ac:dyDescent="0.2">
      <c r="B67" s="368" t="s">
        <v>176</v>
      </c>
      <c r="C67" s="368"/>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row>
    <row r="68" spans="2:64" ht="6" customHeight="1" x14ac:dyDescent="0.2"/>
    <row r="69" spans="2:64" ht="18.75" customHeight="1" x14ac:dyDescent="0.2">
      <c r="B69" s="380" t="s">
        <v>214</v>
      </c>
      <c r="C69" s="38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row>
    <row r="70" spans="2:64" ht="6.75" customHeight="1" x14ac:dyDescent="0.2"/>
    <row r="71" spans="2:64" ht="18" customHeight="1" x14ac:dyDescent="0.2">
      <c r="C71" s="69" t="s">
        <v>178</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M71" s="368" t="s">
        <v>179</v>
      </c>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row>
    <row r="72" spans="2:64" ht="13.5" customHeight="1" x14ac:dyDescent="0.2">
      <c r="C72" s="71" t="s">
        <v>180</v>
      </c>
      <c r="D72" s="381" t="s">
        <v>181</v>
      </c>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72"/>
      <c r="AJ72" s="72"/>
      <c r="AM72" s="383" t="s">
        <v>182</v>
      </c>
      <c r="AN72" s="383"/>
      <c r="AO72" s="383"/>
      <c r="AP72" s="383"/>
      <c r="AQ72" s="383"/>
      <c r="AR72" s="383"/>
      <c r="AS72" s="383"/>
      <c r="AU72" s="383" t="s">
        <v>75</v>
      </c>
      <c r="AV72" s="383"/>
      <c r="AW72" s="383"/>
      <c r="AX72" s="383"/>
      <c r="AY72" s="383"/>
      <c r="AZ72" s="383"/>
      <c r="BA72" s="383"/>
      <c r="BB72" s="383"/>
      <c r="BC72" s="383"/>
      <c r="BD72" s="383"/>
      <c r="BE72" s="383"/>
      <c r="BF72" s="383"/>
      <c r="BG72" s="383"/>
      <c r="BH72" s="383"/>
      <c r="BI72" s="383"/>
      <c r="BJ72" s="383"/>
    </row>
    <row r="73" spans="2:64" ht="13.5" customHeight="1" x14ac:dyDescent="0.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73"/>
      <c r="AJ73" s="73"/>
      <c r="AM73" s="380"/>
      <c r="AN73" s="380"/>
      <c r="AO73" s="380"/>
      <c r="AP73" s="380"/>
      <c r="AQ73" s="380"/>
      <c r="AR73" s="380"/>
      <c r="AS73" s="380"/>
      <c r="AU73" s="384"/>
      <c r="AV73" s="384"/>
      <c r="AW73" s="384"/>
      <c r="AX73" s="384"/>
      <c r="AY73" s="384"/>
      <c r="AZ73" s="384"/>
      <c r="BA73" s="384"/>
      <c r="BB73" s="384"/>
      <c r="BC73" s="384"/>
      <c r="BD73" s="384"/>
      <c r="BE73" s="384"/>
      <c r="BF73" s="384"/>
      <c r="BG73" s="384"/>
      <c r="BH73" s="384"/>
      <c r="BI73" s="384"/>
      <c r="BJ73" s="384"/>
    </row>
    <row r="74" spans="2:64" ht="28.5" customHeight="1" x14ac:dyDescent="0.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73"/>
      <c r="AJ74" s="73"/>
      <c r="AU74" s="384"/>
      <c r="AV74" s="384"/>
      <c r="AW74" s="384"/>
      <c r="AX74" s="384"/>
      <c r="AY74" s="384"/>
      <c r="AZ74" s="384"/>
      <c r="BA74" s="384"/>
      <c r="BB74" s="384"/>
      <c r="BC74" s="384"/>
      <c r="BD74" s="384"/>
      <c r="BE74" s="384"/>
      <c r="BF74" s="384"/>
      <c r="BG74" s="384"/>
      <c r="BH74" s="384"/>
      <c r="BI74" s="384"/>
      <c r="BJ74" s="384"/>
    </row>
    <row r="75" spans="2:64" ht="12.75" hidden="1" customHeight="1" x14ac:dyDescent="0.2">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row>
    <row r="76" spans="2:64" ht="13.5" customHeight="1" x14ac:dyDescent="0.2">
      <c r="B76" s="385" t="s">
        <v>184</v>
      </c>
      <c r="C76" s="386"/>
      <c r="D76" s="74" t="s">
        <v>185</v>
      </c>
      <c r="E76" s="387"/>
      <c r="F76" s="387"/>
      <c r="G76" s="387"/>
      <c r="H76" s="387"/>
      <c r="I76" s="387"/>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row>
    <row r="77" spans="2:64" ht="16.5" customHeight="1" x14ac:dyDescent="0.2"/>
    <row r="78" spans="2:64" ht="6" customHeight="1" x14ac:dyDescent="0.2"/>
    <row r="79" spans="2:64" x14ac:dyDescent="0.2">
      <c r="J79" s="75" t="s">
        <v>186</v>
      </c>
      <c r="L79" s="375" t="s">
        <v>187</v>
      </c>
      <c r="M79" s="375"/>
      <c r="O79" s="375" t="s">
        <v>188</v>
      </c>
      <c r="P79" s="375"/>
      <c r="R79" s="75" t="s">
        <v>189</v>
      </c>
      <c r="T79" s="375" t="s">
        <v>190</v>
      </c>
      <c r="U79" s="375"/>
      <c r="W79" s="375" t="s">
        <v>191</v>
      </c>
      <c r="X79" s="375"/>
      <c r="Y79" s="375"/>
      <c r="Z79" s="375"/>
      <c r="AA79" s="375"/>
      <c r="AB79" s="375"/>
      <c r="AD79" s="75" t="s">
        <v>192</v>
      </c>
      <c r="AF79" s="75" t="s">
        <v>193</v>
      </c>
      <c r="AH79" s="375" t="s">
        <v>194</v>
      </c>
      <c r="AI79" s="375"/>
      <c r="AJ79" s="375"/>
      <c r="AL79" s="375" t="s">
        <v>195</v>
      </c>
      <c r="AM79" s="375"/>
      <c r="AN79" s="375"/>
      <c r="AP79" s="375" t="s">
        <v>196</v>
      </c>
      <c r="AQ79" s="375"/>
      <c r="AR79" s="375"/>
      <c r="AS79" s="375"/>
      <c r="AT79" s="375"/>
      <c r="AU79" s="375"/>
      <c r="AW79" s="375" t="s">
        <v>197</v>
      </c>
      <c r="AX79" s="375"/>
      <c r="AY79" s="375"/>
      <c r="AZ79" s="375"/>
      <c r="BB79" s="375" t="s">
        <v>171</v>
      </c>
      <c r="BC79" s="375"/>
      <c r="BD79" s="375"/>
      <c r="BE79" s="375"/>
      <c r="BG79" s="375" t="s">
        <v>198</v>
      </c>
      <c r="BH79" s="375"/>
      <c r="BI79" s="375"/>
      <c r="BJ79" s="375"/>
      <c r="BK79" s="375"/>
      <c r="BL79" s="375"/>
    </row>
    <row r="80" spans="2:64" ht="6.75" customHeight="1" x14ac:dyDescent="0.2"/>
    <row r="81" spans="2:64" ht="12.75" customHeight="1" x14ac:dyDescent="0.2">
      <c r="B81" s="388" t="s">
        <v>199</v>
      </c>
      <c r="C81" s="388"/>
      <c r="D81" s="388"/>
      <c r="E81" s="388"/>
      <c r="F81" s="388"/>
      <c r="G81" s="389"/>
      <c r="J81" s="76">
        <v>0</v>
      </c>
      <c r="L81" s="390">
        <v>0</v>
      </c>
      <c r="M81" s="390"/>
      <c r="O81" s="390">
        <v>0</v>
      </c>
      <c r="P81" s="390"/>
      <c r="R81" s="76">
        <v>0</v>
      </c>
      <c r="T81" s="390">
        <v>0</v>
      </c>
      <c r="U81" s="390"/>
      <c r="W81" s="390">
        <v>0</v>
      </c>
      <c r="X81" s="390"/>
      <c r="Y81" s="390"/>
      <c r="Z81" s="390"/>
      <c r="AA81" s="390"/>
      <c r="AB81" s="390"/>
      <c r="AD81" s="76">
        <v>0</v>
      </c>
      <c r="AF81" s="76">
        <v>0</v>
      </c>
      <c r="AH81" s="390">
        <v>0</v>
      </c>
      <c r="AI81" s="390"/>
      <c r="AJ81" s="390"/>
      <c r="AL81" s="390">
        <v>0</v>
      </c>
      <c r="AM81" s="390"/>
      <c r="AN81" s="390"/>
      <c r="AP81" s="390">
        <v>0</v>
      </c>
      <c r="AQ81" s="390"/>
      <c r="AR81" s="390"/>
      <c r="AS81" s="390"/>
      <c r="AT81" s="390"/>
      <c r="AU81" s="390"/>
      <c r="AW81" s="390">
        <v>0</v>
      </c>
      <c r="AX81" s="390"/>
      <c r="AY81" s="390"/>
      <c r="AZ81" s="390"/>
      <c r="BB81" s="390">
        <v>100</v>
      </c>
      <c r="BC81" s="390"/>
      <c r="BD81" s="390"/>
      <c r="BE81" s="390"/>
      <c r="BG81" s="391" t="s">
        <v>200</v>
      </c>
      <c r="BH81" s="391"/>
      <c r="BI81" s="391"/>
      <c r="BJ81" s="391"/>
      <c r="BK81" s="391"/>
      <c r="BL81" s="391"/>
    </row>
    <row r="82" spans="2:64" ht="6.75" customHeight="1" x14ac:dyDescent="0.2"/>
    <row r="83" spans="2:64" ht="12.75" customHeight="1" x14ac:dyDescent="0.2">
      <c r="B83" s="388" t="s">
        <v>201</v>
      </c>
      <c r="C83" s="388"/>
      <c r="D83" s="388"/>
      <c r="E83" s="388"/>
      <c r="F83" s="388"/>
      <c r="G83" s="389"/>
      <c r="J83" s="76">
        <v>0</v>
      </c>
      <c r="L83" s="390">
        <v>0</v>
      </c>
      <c r="M83" s="390"/>
      <c r="O83" s="390">
        <v>0</v>
      </c>
      <c r="P83" s="390"/>
      <c r="R83" s="76">
        <v>0</v>
      </c>
      <c r="T83" s="390">
        <v>0</v>
      </c>
      <c r="U83" s="390"/>
      <c r="W83" s="390">
        <v>0</v>
      </c>
      <c r="X83" s="390"/>
      <c r="Y83" s="390"/>
      <c r="Z83" s="390"/>
      <c r="AA83" s="390"/>
      <c r="AB83" s="390"/>
      <c r="AD83" s="76">
        <v>0</v>
      </c>
      <c r="AF83" s="76">
        <v>0</v>
      </c>
      <c r="AH83" s="390">
        <v>0</v>
      </c>
      <c r="AI83" s="390"/>
      <c r="AJ83" s="390"/>
      <c r="AL83" s="390">
        <v>0</v>
      </c>
      <c r="AM83" s="390"/>
      <c r="AN83" s="390"/>
      <c r="AP83" s="390">
        <v>0</v>
      </c>
      <c r="AQ83" s="390"/>
      <c r="AR83" s="390"/>
      <c r="AS83" s="390"/>
      <c r="AT83" s="390"/>
      <c r="AU83" s="390"/>
      <c r="AW83" s="390">
        <v>0</v>
      </c>
      <c r="AX83" s="390"/>
      <c r="AY83" s="390"/>
      <c r="AZ83" s="390"/>
      <c r="BB83" s="390">
        <v>100</v>
      </c>
      <c r="BC83" s="390"/>
      <c r="BD83" s="390"/>
      <c r="BE83" s="390"/>
    </row>
  </sheetData>
  <mergeCells count="75">
    <mergeCell ref="BB81:BE81"/>
    <mergeCell ref="BG81:BL81"/>
    <mergeCell ref="AH83:AJ83"/>
    <mergeCell ref="AL83:AN83"/>
    <mergeCell ref="AP83:AU83"/>
    <mergeCell ref="AW83:AZ83"/>
    <mergeCell ref="BB83:BE83"/>
    <mergeCell ref="AH81:AJ81"/>
    <mergeCell ref="AL81:AN81"/>
    <mergeCell ref="AP81:AU81"/>
    <mergeCell ref="AW81:AZ81"/>
    <mergeCell ref="B83:G83"/>
    <mergeCell ref="L83:M83"/>
    <mergeCell ref="O83:P83"/>
    <mergeCell ref="T83:U83"/>
    <mergeCell ref="W83:AB83"/>
    <mergeCell ref="B81:G81"/>
    <mergeCell ref="L81:M81"/>
    <mergeCell ref="O81:P81"/>
    <mergeCell ref="T81:U81"/>
    <mergeCell ref="W81:AB81"/>
    <mergeCell ref="BB79:BE79"/>
    <mergeCell ref="BG79:BL79"/>
    <mergeCell ref="B76:C76"/>
    <mergeCell ref="E76:I76"/>
    <mergeCell ref="L79:M79"/>
    <mergeCell ref="O79:P79"/>
    <mergeCell ref="T79:U79"/>
    <mergeCell ref="W79:AB79"/>
    <mergeCell ref="AH79:AJ79"/>
    <mergeCell ref="AL79:AN79"/>
    <mergeCell ref="AP79:AU79"/>
    <mergeCell ref="AW79:AZ79"/>
    <mergeCell ref="B67:C67"/>
    <mergeCell ref="B69:C69"/>
    <mergeCell ref="AM71:BJ71"/>
    <mergeCell ref="D72:AH74"/>
    <mergeCell ref="AM72:AS73"/>
    <mergeCell ref="AU72:BJ74"/>
    <mergeCell ref="BD63:BI63"/>
    <mergeCell ref="C65:D65"/>
    <mergeCell ref="F65:P65"/>
    <mergeCell ref="AA65:AF65"/>
    <mergeCell ref="AH65:AP65"/>
    <mergeCell ref="AR65:BB65"/>
    <mergeCell ref="BD65:BI65"/>
    <mergeCell ref="C63:D63"/>
    <mergeCell ref="H63:O63"/>
    <mergeCell ref="AA63:AF63"/>
    <mergeCell ref="AH63:AP63"/>
    <mergeCell ref="AR63:BB63"/>
    <mergeCell ref="O22:R22"/>
    <mergeCell ref="AY22:BI22"/>
    <mergeCell ref="O23:R23"/>
    <mergeCell ref="O24:R24"/>
    <mergeCell ref="C61:BI61"/>
    <mergeCell ref="O19:R19"/>
    <mergeCell ref="AY19:BI19"/>
    <mergeCell ref="O20:R20"/>
    <mergeCell ref="AY20:BI20"/>
    <mergeCell ref="O21:R21"/>
    <mergeCell ref="AY21:BI21"/>
    <mergeCell ref="O18:R18"/>
    <mergeCell ref="AX18:BI18"/>
    <mergeCell ref="C5:BL5"/>
    <mergeCell ref="D6:H6"/>
    <mergeCell ref="J8:BL8"/>
    <mergeCell ref="I10:R10"/>
    <mergeCell ref="U10:AL10"/>
    <mergeCell ref="AM10:AQ10"/>
    <mergeCell ref="D12:E12"/>
    <mergeCell ref="H12:R12"/>
    <mergeCell ref="U12:AL12"/>
    <mergeCell ref="AN12:AR12"/>
    <mergeCell ref="B15:BJ16"/>
  </mergeCells>
  <printOptions horizontalCentered="1"/>
  <pageMargins left="0.23622047244094491" right="0.23622047244094491" top="0.23622047244094491" bottom="0.23622047244094491" header="0" footer="0"/>
  <pageSetup paperSize="5" scale="62" fitToWidth="0" fitToHeight="0" orientation="landscape" r:id="rId1"/>
  <headerFooter alignWithMargins="0"/>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BS83"/>
  <sheetViews>
    <sheetView showGridLines="0" showOutlineSymbols="0" zoomScaleNormal="100" workbookViewId="0">
      <selection activeCell="C12" sqref="C12"/>
    </sheetView>
  </sheetViews>
  <sheetFormatPr baseColWidth="10" defaultColWidth="6" defaultRowHeight="12.75" customHeight="1" x14ac:dyDescent="0.2"/>
  <cols>
    <col min="1" max="1" width="1" style="32" customWidth="1"/>
    <col min="2" max="2" width="4.375" style="32" customWidth="1"/>
    <col min="3" max="3" width="47" style="32" customWidth="1"/>
    <col min="4" max="4" width="34.75" style="32" customWidth="1"/>
    <col min="5" max="5" width="5" style="32" customWidth="1"/>
    <col min="6" max="6" width="0.75" style="32" customWidth="1"/>
    <col min="7" max="7" width="5.125" style="32" customWidth="1"/>
    <col min="8" max="8" width="1.625" style="32" customWidth="1"/>
    <col min="9" max="9" width="0.875" style="32" customWidth="1"/>
    <col min="10" max="10" width="7.25" style="32" customWidth="1"/>
    <col min="11" max="11" width="1.125" style="32" customWidth="1"/>
    <col min="12" max="12" width="2.875" style="32" customWidth="1"/>
    <col min="13" max="13" width="5" style="32" customWidth="1"/>
    <col min="14" max="14" width="1.125" style="32" customWidth="1"/>
    <col min="15" max="15" width="7" style="32" customWidth="1"/>
    <col min="16" max="16" width="0.875" style="32" customWidth="1"/>
    <col min="17" max="17" width="1.125" style="32" customWidth="1"/>
    <col min="18" max="18" width="7.875" style="32" customWidth="1"/>
    <col min="19" max="19" width="1" style="32" customWidth="1"/>
    <col min="20" max="20" width="3.625" style="32" customWidth="1"/>
    <col min="21" max="21" width="4.5" style="32" customWidth="1"/>
    <col min="22" max="22" width="1.125" style="32" customWidth="1"/>
    <col min="23" max="26" width="1" style="32" customWidth="1"/>
    <col min="27" max="27" width="2" style="32" customWidth="1"/>
    <col min="28" max="28" width="1.875" style="32" customWidth="1"/>
    <col min="29" max="29" width="1.125" style="32" customWidth="1"/>
    <col min="30" max="30" width="7.875" style="32" customWidth="1"/>
    <col min="31" max="31" width="1.125" style="32" customWidth="1"/>
    <col min="32" max="32" width="7.875" style="32" customWidth="1"/>
    <col min="33" max="33" width="1.125" style="32" customWidth="1"/>
    <col min="34" max="34" width="7" style="32" customWidth="1"/>
    <col min="35" max="35" width="1" style="32" customWidth="1"/>
    <col min="36" max="36" width="2" style="32" customWidth="1"/>
    <col min="37" max="37" width="1" style="32" customWidth="1"/>
    <col min="38" max="38" width="2.375" style="32" customWidth="1"/>
    <col min="39" max="39" width="1.625" style="32" customWidth="1"/>
    <col min="40" max="40" width="6.875" style="32" customWidth="1"/>
    <col min="41" max="41" width="0.875" style="32" customWidth="1"/>
    <col min="42" max="42" width="1" style="32" customWidth="1"/>
    <col min="43" max="43" width="1.125" style="32" customWidth="1"/>
    <col min="44" max="44" width="3" style="32" customWidth="1"/>
    <col min="45" max="45" width="2.375" style="32" customWidth="1"/>
    <col min="46" max="46" width="1" style="32" customWidth="1"/>
    <col min="47" max="47" width="1.625" style="32" customWidth="1"/>
    <col min="48" max="48" width="1" style="32" customWidth="1"/>
    <col min="49" max="49" width="5" style="32" customWidth="1"/>
    <col min="50" max="50" width="1" style="32" customWidth="1"/>
    <col min="51" max="52" width="2" style="32" customWidth="1"/>
    <col min="53" max="53" width="1" style="32" customWidth="1"/>
    <col min="54" max="54" width="2" style="32" customWidth="1"/>
    <col min="55" max="55" width="1" style="32" customWidth="1"/>
    <col min="56" max="56" width="2.125" style="32" customWidth="1"/>
    <col min="57" max="57" width="4.75" style="32" customWidth="1"/>
    <col min="58" max="58" width="3" style="32" customWidth="1"/>
    <col min="59" max="59" width="4" style="32" customWidth="1"/>
    <col min="60" max="60" width="1" style="32" customWidth="1"/>
    <col min="61" max="61" width="6.375" style="32" customWidth="1"/>
    <col min="62" max="63" width="1" style="32" customWidth="1"/>
    <col min="64" max="64" width="2.375" style="32" customWidth="1"/>
    <col min="65" max="65" width="5.625" style="32" customWidth="1"/>
    <col min="66" max="256" width="6" style="32"/>
    <col min="257" max="257" width="1" style="32" customWidth="1"/>
    <col min="258" max="258" width="4.375" style="32" customWidth="1"/>
    <col min="259" max="259" width="47" style="32" customWidth="1"/>
    <col min="260" max="260" width="34.75" style="32" customWidth="1"/>
    <col min="261" max="261" width="5" style="32" customWidth="1"/>
    <col min="262" max="262" width="0.75" style="32" customWidth="1"/>
    <col min="263" max="263" width="5.125" style="32" customWidth="1"/>
    <col min="264" max="264" width="1.625" style="32" customWidth="1"/>
    <col min="265" max="265" width="0.875" style="32" customWidth="1"/>
    <col min="266" max="266" width="7.25" style="32" customWidth="1"/>
    <col min="267" max="267" width="1.125" style="32" customWidth="1"/>
    <col min="268" max="268" width="2.875" style="32" customWidth="1"/>
    <col min="269" max="269" width="5" style="32" customWidth="1"/>
    <col min="270" max="270" width="1.125" style="32" customWidth="1"/>
    <col min="271" max="271" width="7" style="32" customWidth="1"/>
    <col min="272" max="272" width="0.875" style="32" customWidth="1"/>
    <col min="273" max="273" width="1.125" style="32" customWidth="1"/>
    <col min="274" max="274" width="7.875" style="32" customWidth="1"/>
    <col min="275" max="275" width="1" style="32" customWidth="1"/>
    <col min="276" max="276" width="3.625" style="32" customWidth="1"/>
    <col min="277" max="277" width="4.5" style="32" customWidth="1"/>
    <col min="278" max="278" width="1.125" style="32" customWidth="1"/>
    <col min="279" max="282" width="1" style="32" customWidth="1"/>
    <col min="283" max="283" width="2" style="32" customWidth="1"/>
    <col min="284" max="284" width="1.875" style="32" customWidth="1"/>
    <col min="285" max="285" width="1.125" style="32" customWidth="1"/>
    <col min="286" max="286" width="7.875" style="32" customWidth="1"/>
    <col min="287" max="287" width="1.125" style="32" customWidth="1"/>
    <col min="288" max="288" width="7.875" style="32" customWidth="1"/>
    <col min="289" max="289" width="1.125" style="32" customWidth="1"/>
    <col min="290" max="290" width="7" style="32" customWidth="1"/>
    <col min="291" max="291" width="1" style="32" customWidth="1"/>
    <col min="292" max="292" width="2" style="32" customWidth="1"/>
    <col min="293" max="293" width="1" style="32" customWidth="1"/>
    <col min="294" max="294" width="2.375" style="32" customWidth="1"/>
    <col min="295" max="295" width="1.625" style="32" customWidth="1"/>
    <col min="296" max="296" width="6.875" style="32" customWidth="1"/>
    <col min="297" max="297" width="0.875" style="32" customWidth="1"/>
    <col min="298" max="298" width="1" style="32" customWidth="1"/>
    <col min="299" max="299" width="1.125" style="32" customWidth="1"/>
    <col min="300" max="300" width="3" style="32" customWidth="1"/>
    <col min="301" max="301" width="2.375" style="32" customWidth="1"/>
    <col min="302" max="302" width="1" style="32" customWidth="1"/>
    <col min="303" max="303" width="1.625" style="32" customWidth="1"/>
    <col min="304" max="304" width="1" style="32" customWidth="1"/>
    <col min="305" max="305" width="5" style="32" customWidth="1"/>
    <col min="306" max="306" width="1" style="32" customWidth="1"/>
    <col min="307" max="308" width="2" style="32" customWidth="1"/>
    <col min="309" max="309" width="1" style="32" customWidth="1"/>
    <col min="310" max="310" width="2" style="32" customWidth="1"/>
    <col min="311" max="311" width="1" style="32" customWidth="1"/>
    <col min="312" max="312" width="2.125" style="32" customWidth="1"/>
    <col min="313" max="313" width="4.75" style="32" customWidth="1"/>
    <col min="314" max="314" width="3" style="32" customWidth="1"/>
    <col min="315" max="315" width="4" style="32" customWidth="1"/>
    <col min="316" max="316" width="1" style="32" customWidth="1"/>
    <col min="317" max="317" width="6.375" style="32" customWidth="1"/>
    <col min="318" max="319" width="1" style="32" customWidth="1"/>
    <col min="320" max="320" width="2.375" style="32" customWidth="1"/>
    <col min="321" max="321" width="5.625" style="32" customWidth="1"/>
    <col min="322" max="512" width="6" style="32"/>
    <col min="513" max="513" width="1" style="32" customWidth="1"/>
    <col min="514" max="514" width="4.375" style="32" customWidth="1"/>
    <col min="515" max="515" width="47" style="32" customWidth="1"/>
    <col min="516" max="516" width="34.75" style="32" customWidth="1"/>
    <col min="517" max="517" width="5" style="32" customWidth="1"/>
    <col min="518" max="518" width="0.75" style="32" customWidth="1"/>
    <col min="519" max="519" width="5.125" style="32" customWidth="1"/>
    <col min="520" max="520" width="1.625" style="32" customWidth="1"/>
    <col min="521" max="521" width="0.875" style="32" customWidth="1"/>
    <col min="522" max="522" width="7.25" style="32" customWidth="1"/>
    <col min="523" max="523" width="1.125" style="32" customWidth="1"/>
    <col min="524" max="524" width="2.875" style="32" customWidth="1"/>
    <col min="525" max="525" width="5" style="32" customWidth="1"/>
    <col min="526" max="526" width="1.125" style="32" customWidth="1"/>
    <col min="527" max="527" width="7" style="32" customWidth="1"/>
    <col min="528" max="528" width="0.875" style="32" customWidth="1"/>
    <col min="529" max="529" width="1.125" style="32" customWidth="1"/>
    <col min="530" max="530" width="7.875" style="32" customWidth="1"/>
    <col min="531" max="531" width="1" style="32" customWidth="1"/>
    <col min="532" max="532" width="3.625" style="32" customWidth="1"/>
    <col min="533" max="533" width="4.5" style="32" customWidth="1"/>
    <col min="534" max="534" width="1.125" style="32" customWidth="1"/>
    <col min="535" max="538" width="1" style="32" customWidth="1"/>
    <col min="539" max="539" width="2" style="32" customWidth="1"/>
    <col min="540" max="540" width="1.875" style="32" customWidth="1"/>
    <col min="541" max="541" width="1.125" style="32" customWidth="1"/>
    <col min="542" max="542" width="7.875" style="32" customWidth="1"/>
    <col min="543" max="543" width="1.125" style="32" customWidth="1"/>
    <col min="544" max="544" width="7.875" style="32" customWidth="1"/>
    <col min="545" max="545" width="1.125" style="32" customWidth="1"/>
    <col min="546" max="546" width="7" style="32" customWidth="1"/>
    <col min="547" max="547" width="1" style="32" customWidth="1"/>
    <col min="548" max="548" width="2" style="32" customWidth="1"/>
    <col min="549" max="549" width="1" style="32" customWidth="1"/>
    <col min="550" max="550" width="2.375" style="32" customWidth="1"/>
    <col min="551" max="551" width="1.625" style="32" customWidth="1"/>
    <col min="552" max="552" width="6.875" style="32" customWidth="1"/>
    <col min="553" max="553" width="0.875" style="32" customWidth="1"/>
    <col min="554" max="554" width="1" style="32" customWidth="1"/>
    <col min="555" max="555" width="1.125" style="32" customWidth="1"/>
    <col min="556" max="556" width="3" style="32" customWidth="1"/>
    <col min="557" max="557" width="2.375" style="32" customWidth="1"/>
    <col min="558" max="558" width="1" style="32" customWidth="1"/>
    <col min="559" max="559" width="1.625" style="32" customWidth="1"/>
    <col min="560" max="560" width="1" style="32" customWidth="1"/>
    <col min="561" max="561" width="5" style="32" customWidth="1"/>
    <col min="562" max="562" width="1" style="32" customWidth="1"/>
    <col min="563" max="564" width="2" style="32" customWidth="1"/>
    <col min="565" max="565" width="1" style="32" customWidth="1"/>
    <col min="566" max="566" width="2" style="32" customWidth="1"/>
    <col min="567" max="567" width="1" style="32" customWidth="1"/>
    <col min="568" max="568" width="2.125" style="32" customWidth="1"/>
    <col min="569" max="569" width="4.75" style="32" customWidth="1"/>
    <col min="570" max="570" width="3" style="32" customWidth="1"/>
    <col min="571" max="571" width="4" style="32" customWidth="1"/>
    <col min="572" max="572" width="1" style="32" customWidth="1"/>
    <col min="573" max="573" width="6.375" style="32" customWidth="1"/>
    <col min="574" max="575" width="1" style="32" customWidth="1"/>
    <col min="576" max="576" width="2.375" style="32" customWidth="1"/>
    <col min="577" max="577" width="5.625" style="32" customWidth="1"/>
    <col min="578" max="768" width="6" style="32"/>
    <col min="769" max="769" width="1" style="32" customWidth="1"/>
    <col min="770" max="770" width="4.375" style="32" customWidth="1"/>
    <col min="771" max="771" width="47" style="32" customWidth="1"/>
    <col min="772" max="772" width="34.75" style="32" customWidth="1"/>
    <col min="773" max="773" width="5" style="32" customWidth="1"/>
    <col min="774" max="774" width="0.75" style="32" customWidth="1"/>
    <col min="775" max="775" width="5.125" style="32" customWidth="1"/>
    <col min="776" max="776" width="1.625" style="32" customWidth="1"/>
    <col min="777" max="777" width="0.875" style="32" customWidth="1"/>
    <col min="778" max="778" width="7.25" style="32" customWidth="1"/>
    <col min="779" max="779" width="1.125" style="32" customWidth="1"/>
    <col min="780" max="780" width="2.875" style="32" customWidth="1"/>
    <col min="781" max="781" width="5" style="32" customWidth="1"/>
    <col min="782" max="782" width="1.125" style="32" customWidth="1"/>
    <col min="783" max="783" width="7" style="32" customWidth="1"/>
    <col min="784" max="784" width="0.875" style="32" customWidth="1"/>
    <col min="785" max="785" width="1.125" style="32" customWidth="1"/>
    <col min="786" max="786" width="7.875" style="32" customWidth="1"/>
    <col min="787" max="787" width="1" style="32" customWidth="1"/>
    <col min="788" max="788" width="3.625" style="32" customWidth="1"/>
    <col min="789" max="789" width="4.5" style="32" customWidth="1"/>
    <col min="790" max="790" width="1.125" style="32" customWidth="1"/>
    <col min="791" max="794" width="1" style="32" customWidth="1"/>
    <col min="795" max="795" width="2" style="32" customWidth="1"/>
    <col min="796" max="796" width="1.875" style="32" customWidth="1"/>
    <col min="797" max="797" width="1.125" style="32" customWidth="1"/>
    <col min="798" max="798" width="7.875" style="32" customWidth="1"/>
    <col min="799" max="799" width="1.125" style="32" customWidth="1"/>
    <col min="800" max="800" width="7.875" style="32" customWidth="1"/>
    <col min="801" max="801" width="1.125" style="32" customWidth="1"/>
    <col min="802" max="802" width="7" style="32" customWidth="1"/>
    <col min="803" max="803" width="1" style="32" customWidth="1"/>
    <col min="804" max="804" width="2" style="32" customWidth="1"/>
    <col min="805" max="805" width="1" style="32" customWidth="1"/>
    <col min="806" max="806" width="2.375" style="32" customWidth="1"/>
    <col min="807" max="807" width="1.625" style="32" customWidth="1"/>
    <col min="808" max="808" width="6.875" style="32" customWidth="1"/>
    <col min="809" max="809" width="0.875" style="32" customWidth="1"/>
    <col min="810" max="810" width="1" style="32" customWidth="1"/>
    <col min="811" max="811" width="1.125" style="32" customWidth="1"/>
    <col min="812" max="812" width="3" style="32" customWidth="1"/>
    <col min="813" max="813" width="2.375" style="32" customWidth="1"/>
    <col min="814" max="814" width="1" style="32" customWidth="1"/>
    <col min="815" max="815" width="1.625" style="32" customWidth="1"/>
    <col min="816" max="816" width="1" style="32" customWidth="1"/>
    <col min="817" max="817" width="5" style="32" customWidth="1"/>
    <col min="818" max="818" width="1" style="32" customWidth="1"/>
    <col min="819" max="820" width="2" style="32" customWidth="1"/>
    <col min="821" max="821" width="1" style="32" customWidth="1"/>
    <col min="822" max="822" width="2" style="32" customWidth="1"/>
    <col min="823" max="823" width="1" style="32" customWidth="1"/>
    <col min="824" max="824" width="2.125" style="32" customWidth="1"/>
    <col min="825" max="825" width="4.75" style="32" customWidth="1"/>
    <col min="826" max="826" width="3" style="32" customWidth="1"/>
    <col min="827" max="827" width="4" style="32" customWidth="1"/>
    <col min="828" max="828" width="1" style="32" customWidth="1"/>
    <col min="829" max="829" width="6.375" style="32" customWidth="1"/>
    <col min="830" max="831" width="1" style="32" customWidth="1"/>
    <col min="832" max="832" width="2.375" style="32" customWidth="1"/>
    <col min="833" max="833" width="5.625" style="32" customWidth="1"/>
    <col min="834" max="1024" width="6" style="32"/>
    <col min="1025" max="1025" width="1" style="32" customWidth="1"/>
    <col min="1026" max="1026" width="4.375" style="32" customWidth="1"/>
    <col min="1027" max="1027" width="47" style="32" customWidth="1"/>
    <col min="1028" max="1028" width="34.75" style="32" customWidth="1"/>
    <col min="1029" max="1029" width="5" style="32" customWidth="1"/>
    <col min="1030" max="1030" width="0.75" style="32" customWidth="1"/>
    <col min="1031" max="1031" width="5.125" style="32" customWidth="1"/>
    <col min="1032" max="1032" width="1.625" style="32" customWidth="1"/>
    <col min="1033" max="1033" width="0.875" style="32" customWidth="1"/>
    <col min="1034" max="1034" width="7.25" style="32" customWidth="1"/>
    <col min="1035" max="1035" width="1.125" style="32" customWidth="1"/>
    <col min="1036" max="1036" width="2.875" style="32" customWidth="1"/>
    <col min="1037" max="1037" width="5" style="32" customWidth="1"/>
    <col min="1038" max="1038" width="1.125" style="32" customWidth="1"/>
    <col min="1039" max="1039" width="7" style="32" customWidth="1"/>
    <col min="1040" max="1040" width="0.875" style="32" customWidth="1"/>
    <col min="1041" max="1041" width="1.125" style="32" customWidth="1"/>
    <col min="1042" max="1042" width="7.875" style="32" customWidth="1"/>
    <col min="1043" max="1043" width="1" style="32" customWidth="1"/>
    <col min="1044" max="1044" width="3.625" style="32" customWidth="1"/>
    <col min="1045" max="1045" width="4.5" style="32" customWidth="1"/>
    <col min="1046" max="1046" width="1.125" style="32" customWidth="1"/>
    <col min="1047" max="1050" width="1" style="32" customWidth="1"/>
    <col min="1051" max="1051" width="2" style="32" customWidth="1"/>
    <col min="1052" max="1052" width="1.875" style="32" customWidth="1"/>
    <col min="1053" max="1053" width="1.125" style="32" customWidth="1"/>
    <col min="1054" max="1054" width="7.875" style="32" customWidth="1"/>
    <col min="1055" max="1055" width="1.125" style="32" customWidth="1"/>
    <col min="1056" max="1056" width="7.875" style="32" customWidth="1"/>
    <col min="1057" max="1057" width="1.125" style="32" customWidth="1"/>
    <col min="1058" max="1058" width="7" style="32" customWidth="1"/>
    <col min="1059" max="1059" width="1" style="32" customWidth="1"/>
    <col min="1060" max="1060" width="2" style="32" customWidth="1"/>
    <col min="1061" max="1061" width="1" style="32" customWidth="1"/>
    <col min="1062" max="1062" width="2.375" style="32" customWidth="1"/>
    <col min="1063" max="1063" width="1.625" style="32" customWidth="1"/>
    <col min="1064" max="1064" width="6.875" style="32" customWidth="1"/>
    <col min="1065" max="1065" width="0.875" style="32" customWidth="1"/>
    <col min="1066" max="1066" width="1" style="32" customWidth="1"/>
    <col min="1067" max="1067" width="1.125" style="32" customWidth="1"/>
    <col min="1068" max="1068" width="3" style="32" customWidth="1"/>
    <col min="1069" max="1069" width="2.375" style="32" customWidth="1"/>
    <col min="1070" max="1070" width="1" style="32" customWidth="1"/>
    <col min="1071" max="1071" width="1.625" style="32" customWidth="1"/>
    <col min="1072" max="1072" width="1" style="32" customWidth="1"/>
    <col min="1073" max="1073" width="5" style="32" customWidth="1"/>
    <col min="1074" max="1074" width="1" style="32" customWidth="1"/>
    <col min="1075" max="1076" width="2" style="32" customWidth="1"/>
    <col min="1077" max="1077" width="1" style="32" customWidth="1"/>
    <col min="1078" max="1078" width="2" style="32" customWidth="1"/>
    <col min="1079" max="1079" width="1" style="32" customWidth="1"/>
    <col min="1080" max="1080" width="2.125" style="32" customWidth="1"/>
    <col min="1081" max="1081" width="4.75" style="32" customWidth="1"/>
    <col min="1082" max="1082" width="3" style="32" customWidth="1"/>
    <col min="1083" max="1083" width="4" style="32" customWidth="1"/>
    <col min="1084" max="1084" width="1" style="32" customWidth="1"/>
    <col min="1085" max="1085" width="6.375" style="32" customWidth="1"/>
    <col min="1086" max="1087" width="1" style="32" customWidth="1"/>
    <col min="1088" max="1088" width="2.375" style="32" customWidth="1"/>
    <col min="1089" max="1089" width="5.625" style="32" customWidth="1"/>
    <col min="1090" max="1280" width="6" style="32"/>
    <col min="1281" max="1281" width="1" style="32" customWidth="1"/>
    <col min="1282" max="1282" width="4.375" style="32" customWidth="1"/>
    <col min="1283" max="1283" width="47" style="32" customWidth="1"/>
    <col min="1284" max="1284" width="34.75" style="32" customWidth="1"/>
    <col min="1285" max="1285" width="5" style="32" customWidth="1"/>
    <col min="1286" max="1286" width="0.75" style="32" customWidth="1"/>
    <col min="1287" max="1287" width="5.125" style="32" customWidth="1"/>
    <col min="1288" max="1288" width="1.625" style="32" customWidth="1"/>
    <col min="1289" max="1289" width="0.875" style="32" customWidth="1"/>
    <col min="1290" max="1290" width="7.25" style="32" customWidth="1"/>
    <col min="1291" max="1291" width="1.125" style="32" customWidth="1"/>
    <col min="1292" max="1292" width="2.875" style="32" customWidth="1"/>
    <col min="1293" max="1293" width="5" style="32" customWidth="1"/>
    <col min="1294" max="1294" width="1.125" style="32" customWidth="1"/>
    <col min="1295" max="1295" width="7" style="32" customWidth="1"/>
    <col min="1296" max="1296" width="0.875" style="32" customWidth="1"/>
    <col min="1297" max="1297" width="1.125" style="32" customWidth="1"/>
    <col min="1298" max="1298" width="7.875" style="32" customWidth="1"/>
    <col min="1299" max="1299" width="1" style="32" customWidth="1"/>
    <col min="1300" max="1300" width="3.625" style="32" customWidth="1"/>
    <col min="1301" max="1301" width="4.5" style="32" customWidth="1"/>
    <col min="1302" max="1302" width="1.125" style="32" customWidth="1"/>
    <col min="1303" max="1306" width="1" style="32" customWidth="1"/>
    <col min="1307" max="1307" width="2" style="32" customWidth="1"/>
    <col min="1308" max="1308" width="1.875" style="32" customWidth="1"/>
    <col min="1309" max="1309" width="1.125" style="32" customWidth="1"/>
    <col min="1310" max="1310" width="7.875" style="32" customWidth="1"/>
    <col min="1311" max="1311" width="1.125" style="32" customWidth="1"/>
    <col min="1312" max="1312" width="7.875" style="32" customWidth="1"/>
    <col min="1313" max="1313" width="1.125" style="32" customWidth="1"/>
    <col min="1314" max="1314" width="7" style="32" customWidth="1"/>
    <col min="1315" max="1315" width="1" style="32" customWidth="1"/>
    <col min="1316" max="1316" width="2" style="32" customWidth="1"/>
    <col min="1317" max="1317" width="1" style="32" customWidth="1"/>
    <col min="1318" max="1318" width="2.375" style="32" customWidth="1"/>
    <col min="1319" max="1319" width="1.625" style="32" customWidth="1"/>
    <col min="1320" max="1320" width="6.875" style="32" customWidth="1"/>
    <col min="1321" max="1321" width="0.875" style="32" customWidth="1"/>
    <col min="1322" max="1322" width="1" style="32" customWidth="1"/>
    <col min="1323" max="1323" width="1.125" style="32" customWidth="1"/>
    <col min="1324" max="1324" width="3" style="32" customWidth="1"/>
    <col min="1325" max="1325" width="2.375" style="32" customWidth="1"/>
    <col min="1326" max="1326" width="1" style="32" customWidth="1"/>
    <col min="1327" max="1327" width="1.625" style="32" customWidth="1"/>
    <col min="1328" max="1328" width="1" style="32" customWidth="1"/>
    <col min="1329" max="1329" width="5" style="32" customWidth="1"/>
    <col min="1330" max="1330" width="1" style="32" customWidth="1"/>
    <col min="1331" max="1332" width="2" style="32" customWidth="1"/>
    <col min="1333" max="1333" width="1" style="32" customWidth="1"/>
    <col min="1334" max="1334" width="2" style="32" customWidth="1"/>
    <col min="1335" max="1335" width="1" style="32" customWidth="1"/>
    <col min="1336" max="1336" width="2.125" style="32" customWidth="1"/>
    <col min="1337" max="1337" width="4.75" style="32" customWidth="1"/>
    <col min="1338" max="1338" width="3" style="32" customWidth="1"/>
    <col min="1339" max="1339" width="4" style="32" customWidth="1"/>
    <col min="1340" max="1340" width="1" style="32" customWidth="1"/>
    <col min="1341" max="1341" width="6.375" style="32" customWidth="1"/>
    <col min="1342" max="1343" width="1" style="32" customWidth="1"/>
    <col min="1344" max="1344" width="2.375" style="32" customWidth="1"/>
    <col min="1345" max="1345" width="5.625" style="32" customWidth="1"/>
    <col min="1346" max="1536" width="6" style="32"/>
    <col min="1537" max="1537" width="1" style="32" customWidth="1"/>
    <col min="1538" max="1538" width="4.375" style="32" customWidth="1"/>
    <col min="1539" max="1539" width="47" style="32" customWidth="1"/>
    <col min="1540" max="1540" width="34.75" style="32" customWidth="1"/>
    <col min="1541" max="1541" width="5" style="32" customWidth="1"/>
    <col min="1542" max="1542" width="0.75" style="32" customWidth="1"/>
    <col min="1543" max="1543" width="5.125" style="32" customWidth="1"/>
    <col min="1544" max="1544" width="1.625" style="32" customWidth="1"/>
    <col min="1545" max="1545" width="0.875" style="32" customWidth="1"/>
    <col min="1546" max="1546" width="7.25" style="32" customWidth="1"/>
    <col min="1547" max="1547" width="1.125" style="32" customWidth="1"/>
    <col min="1548" max="1548" width="2.875" style="32" customWidth="1"/>
    <col min="1549" max="1549" width="5" style="32" customWidth="1"/>
    <col min="1550" max="1550" width="1.125" style="32" customWidth="1"/>
    <col min="1551" max="1551" width="7" style="32" customWidth="1"/>
    <col min="1552" max="1552" width="0.875" style="32" customWidth="1"/>
    <col min="1553" max="1553" width="1.125" style="32" customWidth="1"/>
    <col min="1554" max="1554" width="7.875" style="32" customWidth="1"/>
    <col min="1555" max="1555" width="1" style="32" customWidth="1"/>
    <col min="1556" max="1556" width="3.625" style="32" customWidth="1"/>
    <col min="1557" max="1557" width="4.5" style="32" customWidth="1"/>
    <col min="1558" max="1558" width="1.125" style="32" customWidth="1"/>
    <col min="1559" max="1562" width="1" style="32" customWidth="1"/>
    <col min="1563" max="1563" width="2" style="32" customWidth="1"/>
    <col min="1564" max="1564" width="1.875" style="32" customWidth="1"/>
    <col min="1565" max="1565" width="1.125" style="32" customWidth="1"/>
    <col min="1566" max="1566" width="7.875" style="32" customWidth="1"/>
    <col min="1567" max="1567" width="1.125" style="32" customWidth="1"/>
    <col min="1568" max="1568" width="7.875" style="32" customWidth="1"/>
    <col min="1569" max="1569" width="1.125" style="32" customWidth="1"/>
    <col min="1570" max="1570" width="7" style="32" customWidth="1"/>
    <col min="1571" max="1571" width="1" style="32" customWidth="1"/>
    <col min="1572" max="1572" width="2" style="32" customWidth="1"/>
    <col min="1573" max="1573" width="1" style="32" customWidth="1"/>
    <col min="1574" max="1574" width="2.375" style="32" customWidth="1"/>
    <col min="1575" max="1575" width="1.625" style="32" customWidth="1"/>
    <col min="1576" max="1576" width="6.875" style="32" customWidth="1"/>
    <col min="1577" max="1577" width="0.875" style="32" customWidth="1"/>
    <col min="1578" max="1578" width="1" style="32" customWidth="1"/>
    <col min="1579" max="1579" width="1.125" style="32" customWidth="1"/>
    <col min="1580" max="1580" width="3" style="32" customWidth="1"/>
    <col min="1581" max="1581" width="2.375" style="32" customWidth="1"/>
    <col min="1582" max="1582" width="1" style="32" customWidth="1"/>
    <col min="1583" max="1583" width="1.625" style="32" customWidth="1"/>
    <col min="1584" max="1584" width="1" style="32" customWidth="1"/>
    <col min="1585" max="1585" width="5" style="32" customWidth="1"/>
    <col min="1586" max="1586" width="1" style="32" customWidth="1"/>
    <col min="1587" max="1588" width="2" style="32" customWidth="1"/>
    <col min="1589" max="1589" width="1" style="32" customWidth="1"/>
    <col min="1590" max="1590" width="2" style="32" customWidth="1"/>
    <col min="1591" max="1591" width="1" style="32" customWidth="1"/>
    <col min="1592" max="1592" width="2.125" style="32" customWidth="1"/>
    <col min="1593" max="1593" width="4.75" style="32" customWidth="1"/>
    <col min="1594" max="1594" width="3" style="32" customWidth="1"/>
    <col min="1595" max="1595" width="4" style="32" customWidth="1"/>
    <col min="1596" max="1596" width="1" style="32" customWidth="1"/>
    <col min="1597" max="1597" width="6.375" style="32" customWidth="1"/>
    <col min="1598" max="1599" width="1" style="32" customWidth="1"/>
    <col min="1600" max="1600" width="2.375" style="32" customWidth="1"/>
    <col min="1601" max="1601" width="5.625" style="32" customWidth="1"/>
    <col min="1602" max="1792" width="6" style="32"/>
    <col min="1793" max="1793" width="1" style="32" customWidth="1"/>
    <col min="1794" max="1794" width="4.375" style="32" customWidth="1"/>
    <col min="1795" max="1795" width="47" style="32" customWidth="1"/>
    <col min="1796" max="1796" width="34.75" style="32" customWidth="1"/>
    <col min="1797" max="1797" width="5" style="32" customWidth="1"/>
    <col min="1798" max="1798" width="0.75" style="32" customWidth="1"/>
    <col min="1799" max="1799" width="5.125" style="32" customWidth="1"/>
    <col min="1800" max="1800" width="1.625" style="32" customWidth="1"/>
    <col min="1801" max="1801" width="0.875" style="32" customWidth="1"/>
    <col min="1802" max="1802" width="7.25" style="32" customWidth="1"/>
    <col min="1803" max="1803" width="1.125" style="32" customWidth="1"/>
    <col min="1804" max="1804" width="2.875" style="32" customWidth="1"/>
    <col min="1805" max="1805" width="5" style="32" customWidth="1"/>
    <col min="1806" max="1806" width="1.125" style="32" customWidth="1"/>
    <col min="1807" max="1807" width="7" style="32" customWidth="1"/>
    <col min="1808" max="1808" width="0.875" style="32" customWidth="1"/>
    <col min="1809" max="1809" width="1.125" style="32" customWidth="1"/>
    <col min="1810" max="1810" width="7.875" style="32" customWidth="1"/>
    <col min="1811" max="1811" width="1" style="32" customWidth="1"/>
    <col min="1812" max="1812" width="3.625" style="32" customWidth="1"/>
    <col min="1813" max="1813" width="4.5" style="32" customWidth="1"/>
    <col min="1814" max="1814" width="1.125" style="32" customWidth="1"/>
    <col min="1815" max="1818" width="1" style="32" customWidth="1"/>
    <col min="1819" max="1819" width="2" style="32" customWidth="1"/>
    <col min="1820" max="1820" width="1.875" style="32" customWidth="1"/>
    <col min="1821" max="1821" width="1.125" style="32" customWidth="1"/>
    <col min="1822" max="1822" width="7.875" style="32" customWidth="1"/>
    <col min="1823" max="1823" width="1.125" style="32" customWidth="1"/>
    <col min="1824" max="1824" width="7.875" style="32" customWidth="1"/>
    <col min="1825" max="1825" width="1.125" style="32" customWidth="1"/>
    <col min="1826" max="1826" width="7" style="32" customWidth="1"/>
    <col min="1827" max="1827" width="1" style="32" customWidth="1"/>
    <col min="1828" max="1828" width="2" style="32" customWidth="1"/>
    <col min="1829" max="1829" width="1" style="32" customWidth="1"/>
    <col min="1830" max="1830" width="2.375" style="32" customWidth="1"/>
    <col min="1831" max="1831" width="1.625" style="32" customWidth="1"/>
    <col min="1832" max="1832" width="6.875" style="32" customWidth="1"/>
    <col min="1833" max="1833" width="0.875" style="32" customWidth="1"/>
    <col min="1834" max="1834" width="1" style="32" customWidth="1"/>
    <col min="1835" max="1835" width="1.125" style="32" customWidth="1"/>
    <col min="1836" max="1836" width="3" style="32" customWidth="1"/>
    <col min="1837" max="1837" width="2.375" style="32" customWidth="1"/>
    <col min="1838" max="1838" width="1" style="32" customWidth="1"/>
    <col min="1839" max="1839" width="1.625" style="32" customWidth="1"/>
    <col min="1840" max="1840" width="1" style="32" customWidth="1"/>
    <col min="1841" max="1841" width="5" style="32" customWidth="1"/>
    <col min="1842" max="1842" width="1" style="32" customWidth="1"/>
    <col min="1843" max="1844" width="2" style="32" customWidth="1"/>
    <col min="1845" max="1845" width="1" style="32" customWidth="1"/>
    <col min="1846" max="1846" width="2" style="32" customWidth="1"/>
    <col min="1847" max="1847" width="1" style="32" customWidth="1"/>
    <col min="1848" max="1848" width="2.125" style="32" customWidth="1"/>
    <col min="1849" max="1849" width="4.75" style="32" customWidth="1"/>
    <col min="1850" max="1850" width="3" style="32" customWidth="1"/>
    <col min="1851" max="1851" width="4" style="32" customWidth="1"/>
    <col min="1852" max="1852" width="1" style="32" customWidth="1"/>
    <col min="1853" max="1853" width="6.375" style="32" customWidth="1"/>
    <col min="1854" max="1855" width="1" style="32" customWidth="1"/>
    <col min="1856" max="1856" width="2.375" style="32" customWidth="1"/>
    <col min="1857" max="1857" width="5.625" style="32" customWidth="1"/>
    <col min="1858" max="2048" width="6" style="32"/>
    <col min="2049" max="2049" width="1" style="32" customWidth="1"/>
    <col min="2050" max="2050" width="4.375" style="32" customWidth="1"/>
    <col min="2051" max="2051" width="47" style="32" customWidth="1"/>
    <col min="2052" max="2052" width="34.75" style="32" customWidth="1"/>
    <col min="2053" max="2053" width="5" style="32" customWidth="1"/>
    <col min="2054" max="2054" width="0.75" style="32" customWidth="1"/>
    <col min="2055" max="2055" width="5.125" style="32" customWidth="1"/>
    <col min="2056" max="2056" width="1.625" style="32" customWidth="1"/>
    <col min="2057" max="2057" width="0.875" style="32" customWidth="1"/>
    <col min="2058" max="2058" width="7.25" style="32" customWidth="1"/>
    <col min="2059" max="2059" width="1.125" style="32" customWidth="1"/>
    <col min="2060" max="2060" width="2.875" style="32" customWidth="1"/>
    <col min="2061" max="2061" width="5" style="32" customWidth="1"/>
    <col min="2062" max="2062" width="1.125" style="32" customWidth="1"/>
    <col min="2063" max="2063" width="7" style="32" customWidth="1"/>
    <col min="2064" max="2064" width="0.875" style="32" customWidth="1"/>
    <col min="2065" max="2065" width="1.125" style="32" customWidth="1"/>
    <col min="2066" max="2066" width="7.875" style="32" customWidth="1"/>
    <col min="2067" max="2067" width="1" style="32" customWidth="1"/>
    <col min="2068" max="2068" width="3.625" style="32" customWidth="1"/>
    <col min="2069" max="2069" width="4.5" style="32" customWidth="1"/>
    <col min="2070" max="2070" width="1.125" style="32" customWidth="1"/>
    <col min="2071" max="2074" width="1" style="32" customWidth="1"/>
    <col min="2075" max="2075" width="2" style="32" customWidth="1"/>
    <col min="2076" max="2076" width="1.875" style="32" customWidth="1"/>
    <col min="2077" max="2077" width="1.125" style="32" customWidth="1"/>
    <col min="2078" max="2078" width="7.875" style="32" customWidth="1"/>
    <col min="2079" max="2079" width="1.125" style="32" customWidth="1"/>
    <col min="2080" max="2080" width="7.875" style="32" customWidth="1"/>
    <col min="2081" max="2081" width="1.125" style="32" customWidth="1"/>
    <col min="2082" max="2082" width="7" style="32" customWidth="1"/>
    <col min="2083" max="2083" width="1" style="32" customWidth="1"/>
    <col min="2084" max="2084" width="2" style="32" customWidth="1"/>
    <col min="2085" max="2085" width="1" style="32" customWidth="1"/>
    <col min="2086" max="2086" width="2.375" style="32" customWidth="1"/>
    <col min="2087" max="2087" width="1.625" style="32" customWidth="1"/>
    <col min="2088" max="2088" width="6.875" style="32" customWidth="1"/>
    <col min="2089" max="2089" width="0.875" style="32" customWidth="1"/>
    <col min="2090" max="2090" width="1" style="32" customWidth="1"/>
    <col min="2091" max="2091" width="1.125" style="32" customWidth="1"/>
    <col min="2092" max="2092" width="3" style="32" customWidth="1"/>
    <col min="2093" max="2093" width="2.375" style="32" customWidth="1"/>
    <col min="2094" max="2094" width="1" style="32" customWidth="1"/>
    <col min="2095" max="2095" width="1.625" style="32" customWidth="1"/>
    <col min="2096" max="2096" width="1" style="32" customWidth="1"/>
    <col min="2097" max="2097" width="5" style="32" customWidth="1"/>
    <col min="2098" max="2098" width="1" style="32" customWidth="1"/>
    <col min="2099" max="2100" width="2" style="32" customWidth="1"/>
    <col min="2101" max="2101" width="1" style="32" customWidth="1"/>
    <col min="2102" max="2102" width="2" style="32" customWidth="1"/>
    <col min="2103" max="2103" width="1" style="32" customWidth="1"/>
    <col min="2104" max="2104" width="2.125" style="32" customWidth="1"/>
    <col min="2105" max="2105" width="4.75" style="32" customWidth="1"/>
    <col min="2106" max="2106" width="3" style="32" customWidth="1"/>
    <col min="2107" max="2107" width="4" style="32" customWidth="1"/>
    <col min="2108" max="2108" width="1" style="32" customWidth="1"/>
    <col min="2109" max="2109" width="6.375" style="32" customWidth="1"/>
    <col min="2110" max="2111" width="1" style="32" customWidth="1"/>
    <col min="2112" max="2112" width="2.375" style="32" customWidth="1"/>
    <col min="2113" max="2113" width="5.625" style="32" customWidth="1"/>
    <col min="2114" max="2304" width="6" style="32"/>
    <col min="2305" max="2305" width="1" style="32" customWidth="1"/>
    <col min="2306" max="2306" width="4.375" style="32" customWidth="1"/>
    <col min="2307" max="2307" width="47" style="32" customWidth="1"/>
    <col min="2308" max="2308" width="34.75" style="32" customWidth="1"/>
    <col min="2309" max="2309" width="5" style="32" customWidth="1"/>
    <col min="2310" max="2310" width="0.75" style="32" customWidth="1"/>
    <col min="2311" max="2311" width="5.125" style="32" customWidth="1"/>
    <col min="2312" max="2312" width="1.625" style="32" customWidth="1"/>
    <col min="2313" max="2313" width="0.875" style="32" customWidth="1"/>
    <col min="2314" max="2314" width="7.25" style="32" customWidth="1"/>
    <col min="2315" max="2315" width="1.125" style="32" customWidth="1"/>
    <col min="2316" max="2316" width="2.875" style="32" customWidth="1"/>
    <col min="2317" max="2317" width="5" style="32" customWidth="1"/>
    <col min="2318" max="2318" width="1.125" style="32" customWidth="1"/>
    <col min="2319" max="2319" width="7" style="32" customWidth="1"/>
    <col min="2320" max="2320" width="0.875" style="32" customWidth="1"/>
    <col min="2321" max="2321" width="1.125" style="32" customWidth="1"/>
    <col min="2322" max="2322" width="7.875" style="32" customWidth="1"/>
    <col min="2323" max="2323" width="1" style="32" customWidth="1"/>
    <col min="2324" max="2324" width="3.625" style="32" customWidth="1"/>
    <col min="2325" max="2325" width="4.5" style="32" customWidth="1"/>
    <col min="2326" max="2326" width="1.125" style="32" customWidth="1"/>
    <col min="2327" max="2330" width="1" style="32" customWidth="1"/>
    <col min="2331" max="2331" width="2" style="32" customWidth="1"/>
    <col min="2332" max="2332" width="1.875" style="32" customWidth="1"/>
    <col min="2333" max="2333" width="1.125" style="32" customWidth="1"/>
    <col min="2334" max="2334" width="7.875" style="32" customWidth="1"/>
    <col min="2335" max="2335" width="1.125" style="32" customWidth="1"/>
    <col min="2336" max="2336" width="7.875" style="32" customWidth="1"/>
    <col min="2337" max="2337" width="1.125" style="32" customWidth="1"/>
    <col min="2338" max="2338" width="7" style="32" customWidth="1"/>
    <col min="2339" max="2339" width="1" style="32" customWidth="1"/>
    <col min="2340" max="2340" width="2" style="32" customWidth="1"/>
    <col min="2341" max="2341" width="1" style="32" customWidth="1"/>
    <col min="2342" max="2342" width="2.375" style="32" customWidth="1"/>
    <col min="2343" max="2343" width="1.625" style="32" customWidth="1"/>
    <col min="2344" max="2344" width="6.875" style="32" customWidth="1"/>
    <col min="2345" max="2345" width="0.875" style="32" customWidth="1"/>
    <col min="2346" max="2346" width="1" style="32" customWidth="1"/>
    <col min="2347" max="2347" width="1.125" style="32" customWidth="1"/>
    <col min="2348" max="2348" width="3" style="32" customWidth="1"/>
    <col min="2349" max="2349" width="2.375" style="32" customWidth="1"/>
    <col min="2350" max="2350" width="1" style="32" customWidth="1"/>
    <col min="2351" max="2351" width="1.625" style="32" customWidth="1"/>
    <col min="2352" max="2352" width="1" style="32" customWidth="1"/>
    <col min="2353" max="2353" width="5" style="32" customWidth="1"/>
    <col min="2354" max="2354" width="1" style="32" customWidth="1"/>
    <col min="2355" max="2356" width="2" style="32" customWidth="1"/>
    <col min="2357" max="2357" width="1" style="32" customWidth="1"/>
    <col min="2358" max="2358" width="2" style="32" customWidth="1"/>
    <col min="2359" max="2359" width="1" style="32" customWidth="1"/>
    <col min="2360" max="2360" width="2.125" style="32" customWidth="1"/>
    <col min="2361" max="2361" width="4.75" style="32" customWidth="1"/>
    <col min="2362" max="2362" width="3" style="32" customWidth="1"/>
    <col min="2363" max="2363" width="4" style="32" customWidth="1"/>
    <col min="2364" max="2364" width="1" style="32" customWidth="1"/>
    <col min="2365" max="2365" width="6.375" style="32" customWidth="1"/>
    <col min="2366" max="2367" width="1" style="32" customWidth="1"/>
    <col min="2368" max="2368" width="2.375" style="32" customWidth="1"/>
    <col min="2369" max="2369" width="5.625" style="32" customWidth="1"/>
    <col min="2370" max="2560" width="6" style="32"/>
    <col min="2561" max="2561" width="1" style="32" customWidth="1"/>
    <col min="2562" max="2562" width="4.375" style="32" customWidth="1"/>
    <col min="2563" max="2563" width="47" style="32" customWidth="1"/>
    <col min="2564" max="2564" width="34.75" style="32" customWidth="1"/>
    <col min="2565" max="2565" width="5" style="32" customWidth="1"/>
    <col min="2566" max="2566" width="0.75" style="32" customWidth="1"/>
    <col min="2567" max="2567" width="5.125" style="32" customWidth="1"/>
    <col min="2568" max="2568" width="1.625" style="32" customWidth="1"/>
    <col min="2569" max="2569" width="0.875" style="32" customWidth="1"/>
    <col min="2570" max="2570" width="7.25" style="32" customWidth="1"/>
    <col min="2571" max="2571" width="1.125" style="32" customWidth="1"/>
    <col min="2572" max="2572" width="2.875" style="32" customWidth="1"/>
    <col min="2573" max="2573" width="5" style="32" customWidth="1"/>
    <col min="2574" max="2574" width="1.125" style="32" customWidth="1"/>
    <col min="2575" max="2575" width="7" style="32" customWidth="1"/>
    <col min="2576" max="2576" width="0.875" style="32" customWidth="1"/>
    <col min="2577" max="2577" width="1.125" style="32" customWidth="1"/>
    <col min="2578" max="2578" width="7.875" style="32" customWidth="1"/>
    <col min="2579" max="2579" width="1" style="32" customWidth="1"/>
    <col min="2580" max="2580" width="3.625" style="32" customWidth="1"/>
    <col min="2581" max="2581" width="4.5" style="32" customWidth="1"/>
    <col min="2582" max="2582" width="1.125" style="32" customWidth="1"/>
    <col min="2583" max="2586" width="1" style="32" customWidth="1"/>
    <col min="2587" max="2587" width="2" style="32" customWidth="1"/>
    <col min="2588" max="2588" width="1.875" style="32" customWidth="1"/>
    <col min="2589" max="2589" width="1.125" style="32" customWidth="1"/>
    <col min="2590" max="2590" width="7.875" style="32" customWidth="1"/>
    <col min="2591" max="2591" width="1.125" style="32" customWidth="1"/>
    <col min="2592" max="2592" width="7.875" style="32" customWidth="1"/>
    <col min="2593" max="2593" width="1.125" style="32" customWidth="1"/>
    <col min="2594" max="2594" width="7" style="32" customWidth="1"/>
    <col min="2595" max="2595" width="1" style="32" customWidth="1"/>
    <col min="2596" max="2596" width="2" style="32" customWidth="1"/>
    <col min="2597" max="2597" width="1" style="32" customWidth="1"/>
    <col min="2598" max="2598" width="2.375" style="32" customWidth="1"/>
    <col min="2599" max="2599" width="1.625" style="32" customWidth="1"/>
    <col min="2600" max="2600" width="6.875" style="32" customWidth="1"/>
    <col min="2601" max="2601" width="0.875" style="32" customWidth="1"/>
    <col min="2602" max="2602" width="1" style="32" customWidth="1"/>
    <col min="2603" max="2603" width="1.125" style="32" customWidth="1"/>
    <col min="2604" max="2604" width="3" style="32" customWidth="1"/>
    <col min="2605" max="2605" width="2.375" style="32" customWidth="1"/>
    <col min="2606" max="2606" width="1" style="32" customWidth="1"/>
    <col min="2607" max="2607" width="1.625" style="32" customWidth="1"/>
    <col min="2608" max="2608" width="1" style="32" customWidth="1"/>
    <col min="2609" max="2609" width="5" style="32" customWidth="1"/>
    <col min="2610" max="2610" width="1" style="32" customWidth="1"/>
    <col min="2611" max="2612" width="2" style="32" customWidth="1"/>
    <col min="2613" max="2613" width="1" style="32" customWidth="1"/>
    <col min="2614" max="2614" width="2" style="32" customWidth="1"/>
    <col min="2615" max="2615" width="1" style="32" customWidth="1"/>
    <col min="2616" max="2616" width="2.125" style="32" customWidth="1"/>
    <col min="2617" max="2617" width="4.75" style="32" customWidth="1"/>
    <col min="2618" max="2618" width="3" style="32" customWidth="1"/>
    <col min="2619" max="2619" width="4" style="32" customWidth="1"/>
    <col min="2620" max="2620" width="1" style="32" customWidth="1"/>
    <col min="2621" max="2621" width="6.375" style="32" customWidth="1"/>
    <col min="2622" max="2623" width="1" style="32" customWidth="1"/>
    <col min="2624" max="2624" width="2.375" style="32" customWidth="1"/>
    <col min="2625" max="2625" width="5.625" style="32" customWidth="1"/>
    <col min="2626" max="2816" width="6" style="32"/>
    <col min="2817" max="2817" width="1" style="32" customWidth="1"/>
    <col min="2818" max="2818" width="4.375" style="32" customWidth="1"/>
    <col min="2819" max="2819" width="47" style="32" customWidth="1"/>
    <col min="2820" max="2820" width="34.75" style="32" customWidth="1"/>
    <col min="2821" max="2821" width="5" style="32" customWidth="1"/>
    <col min="2822" max="2822" width="0.75" style="32" customWidth="1"/>
    <col min="2823" max="2823" width="5.125" style="32" customWidth="1"/>
    <col min="2824" max="2824" width="1.625" style="32" customWidth="1"/>
    <col min="2825" max="2825" width="0.875" style="32" customWidth="1"/>
    <col min="2826" max="2826" width="7.25" style="32" customWidth="1"/>
    <col min="2827" max="2827" width="1.125" style="32" customWidth="1"/>
    <col min="2828" max="2828" width="2.875" style="32" customWidth="1"/>
    <col min="2829" max="2829" width="5" style="32" customWidth="1"/>
    <col min="2830" max="2830" width="1.125" style="32" customWidth="1"/>
    <col min="2831" max="2831" width="7" style="32" customWidth="1"/>
    <col min="2832" max="2832" width="0.875" style="32" customWidth="1"/>
    <col min="2833" max="2833" width="1.125" style="32" customWidth="1"/>
    <col min="2834" max="2834" width="7.875" style="32" customWidth="1"/>
    <col min="2835" max="2835" width="1" style="32" customWidth="1"/>
    <col min="2836" max="2836" width="3.625" style="32" customWidth="1"/>
    <col min="2837" max="2837" width="4.5" style="32" customWidth="1"/>
    <col min="2838" max="2838" width="1.125" style="32" customWidth="1"/>
    <col min="2839" max="2842" width="1" style="32" customWidth="1"/>
    <col min="2843" max="2843" width="2" style="32" customWidth="1"/>
    <col min="2844" max="2844" width="1.875" style="32" customWidth="1"/>
    <col min="2845" max="2845" width="1.125" style="32" customWidth="1"/>
    <col min="2846" max="2846" width="7.875" style="32" customWidth="1"/>
    <col min="2847" max="2847" width="1.125" style="32" customWidth="1"/>
    <col min="2848" max="2848" width="7.875" style="32" customWidth="1"/>
    <col min="2849" max="2849" width="1.125" style="32" customWidth="1"/>
    <col min="2850" max="2850" width="7" style="32" customWidth="1"/>
    <col min="2851" max="2851" width="1" style="32" customWidth="1"/>
    <col min="2852" max="2852" width="2" style="32" customWidth="1"/>
    <col min="2853" max="2853" width="1" style="32" customWidth="1"/>
    <col min="2854" max="2854" width="2.375" style="32" customWidth="1"/>
    <col min="2855" max="2855" width="1.625" style="32" customWidth="1"/>
    <col min="2856" max="2856" width="6.875" style="32" customWidth="1"/>
    <col min="2857" max="2857" width="0.875" style="32" customWidth="1"/>
    <col min="2858" max="2858" width="1" style="32" customWidth="1"/>
    <col min="2859" max="2859" width="1.125" style="32" customWidth="1"/>
    <col min="2860" max="2860" width="3" style="32" customWidth="1"/>
    <col min="2861" max="2861" width="2.375" style="32" customWidth="1"/>
    <col min="2862" max="2862" width="1" style="32" customWidth="1"/>
    <col min="2863" max="2863" width="1.625" style="32" customWidth="1"/>
    <col min="2864" max="2864" width="1" style="32" customWidth="1"/>
    <col min="2865" max="2865" width="5" style="32" customWidth="1"/>
    <col min="2866" max="2866" width="1" style="32" customWidth="1"/>
    <col min="2867" max="2868" width="2" style="32" customWidth="1"/>
    <col min="2869" max="2869" width="1" style="32" customWidth="1"/>
    <col min="2870" max="2870" width="2" style="32" customWidth="1"/>
    <col min="2871" max="2871" width="1" style="32" customWidth="1"/>
    <col min="2872" max="2872" width="2.125" style="32" customWidth="1"/>
    <col min="2873" max="2873" width="4.75" style="32" customWidth="1"/>
    <col min="2874" max="2874" width="3" style="32" customWidth="1"/>
    <col min="2875" max="2875" width="4" style="32" customWidth="1"/>
    <col min="2876" max="2876" width="1" style="32" customWidth="1"/>
    <col min="2877" max="2877" width="6.375" style="32" customWidth="1"/>
    <col min="2878" max="2879" width="1" style="32" customWidth="1"/>
    <col min="2880" max="2880" width="2.375" style="32" customWidth="1"/>
    <col min="2881" max="2881" width="5.625" style="32" customWidth="1"/>
    <col min="2882" max="3072" width="6" style="32"/>
    <col min="3073" max="3073" width="1" style="32" customWidth="1"/>
    <col min="3074" max="3074" width="4.375" style="32" customWidth="1"/>
    <col min="3075" max="3075" width="47" style="32" customWidth="1"/>
    <col min="3076" max="3076" width="34.75" style="32" customWidth="1"/>
    <col min="3077" max="3077" width="5" style="32" customWidth="1"/>
    <col min="3078" max="3078" width="0.75" style="32" customWidth="1"/>
    <col min="3079" max="3079" width="5.125" style="32" customWidth="1"/>
    <col min="3080" max="3080" width="1.625" style="32" customWidth="1"/>
    <col min="3081" max="3081" width="0.875" style="32" customWidth="1"/>
    <col min="3082" max="3082" width="7.25" style="32" customWidth="1"/>
    <col min="3083" max="3083" width="1.125" style="32" customWidth="1"/>
    <col min="3084" max="3084" width="2.875" style="32" customWidth="1"/>
    <col min="3085" max="3085" width="5" style="32" customWidth="1"/>
    <col min="3086" max="3086" width="1.125" style="32" customWidth="1"/>
    <col min="3087" max="3087" width="7" style="32" customWidth="1"/>
    <col min="3088" max="3088" width="0.875" style="32" customWidth="1"/>
    <col min="3089" max="3089" width="1.125" style="32" customWidth="1"/>
    <col min="3090" max="3090" width="7.875" style="32" customWidth="1"/>
    <col min="3091" max="3091" width="1" style="32" customWidth="1"/>
    <col min="3092" max="3092" width="3.625" style="32" customWidth="1"/>
    <col min="3093" max="3093" width="4.5" style="32" customWidth="1"/>
    <col min="3094" max="3094" width="1.125" style="32" customWidth="1"/>
    <col min="3095" max="3098" width="1" style="32" customWidth="1"/>
    <col min="3099" max="3099" width="2" style="32" customWidth="1"/>
    <col min="3100" max="3100" width="1.875" style="32" customWidth="1"/>
    <col min="3101" max="3101" width="1.125" style="32" customWidth="1"/>
    <col min="3102" max="3102" width="7.875" style="32" customWidth="1"/>
    <col min="3103" max="3103" width="1.125" style="32" customWidth="1"/>
    <col min="3104" max="3104" width="7.875" style="32" customWidth="1"/>
    <col min="3105" max="3105" width="1.125" style="32" customWidth="1"/>
    <col min="3106" max="3106" width="7" style="32" customWidth="1"/>
    <col min="3107" max="3107" width="1" style="32" customWidth="1"/>
    <col min="3108" max="3108" width="2" style="32" customWidth="1"/>
    <col min="3109" max="3109" width="1" style="32" customWidth="1"/>
    <col min="3110" max="3110" width="2.375" style="32" customWidth="1"/>
    <col min="3111" max="3111" width="1.625" style="32" customWidth="1"/>
    <col min="3112" max="3112" width="6.875" style="32" customWidth="1"/>
    <col min="3113" max="3113" width="0.875" style="32" customWidth="1"/>
    <col min="3114" max="3114" width="1" style="32" customWidth="1"/>
    <col min="3115" max="3115" width="1.125" style="32" customWidth="1"/>
    <col min="3116" max="3116" width="3" style="32" customWidth="1"/>
    <col min="3117" max="3117" width="2.375" style="32" customWidth="1"/>
    <col min="3118" max="3118" width="1" style="32" customWidth="1"/>
    <col min="3119" max="3119" width="1.625" style="32" customWidth="1"/>
    <col min="3120" max="3120" width="1" style="32" customWidth="1"/>
    <col min="3121" max="3121" width="5" style="32" customWidth="1"/>
    <col min="3122" max="3122" width="1" style="32" customWidth="1"/>
    <col min="3123" max="3124" width="2" style="32" customWidth="1"/>
    <col min="3125" max="3125" width="1" style="32" customWidth="1"/>
    <col min="3126" max="3126" width="2" style="32" customWidth="1"/>
    <col min="3127" max="3127" width="1" style="32" customWidth="1"/>
    <col min="3128" max="3128" width="2.125" style="32" customWidth="1"/>
    <col min="3129" max="3129" width="4.75" style="32" customWidth="1"/>
    <col min="3130" max="3130" width="3" style="32" customWidth="1"/>
    <col min="3131" max="3131" width="4" style="32" customWidth="1"/>
    <col min="3132" max="3132" width="1" style="32" customWidth="1"/>
    <col min="3133" max="3133" width="6.375" style="32" customWidth="1"/>
    <col min="3134" max="3135" width="1" style="32" customWidth="1"/>
    <col min="3136" max="3136" width="2.375" style="32" customWidth="1"/>
    <col min="3137" max="3137" width="5.625" style="32" customWidth="1"/>
    <col min="3138" max="3328" width="6" style="32"/>
    <col min="3329" max="3329" width="1" style="32" customWidth="1"/>
    <col min="3330" max="3330" width="4.375" style="32" customWidth="1"/>
    <col min="3331" max="3331" width="47" style="32" customWidth="1"/>
    <col min="3332" max="3332" width="34.75" style="32" customWidth="1"/>
    <col min="3333" max="3333" width="5" style="32" customWidth="1"/>
    <col min="3334" max="3334" width="0.75" style="32" customWidth="1"/>
    <col min="3335" max="3335" width="5.125" style="32" customWidth="1"/>
    <col min="3336" max="3336" width="1.625" style="32" customWidth="1"/>
    <col min="3337" max="3337" width="0.875" style="32" customWidth="1"/>
    <col min="3338" max="3338" width="7.25" style="32" customWidth="1"/>
    <col min="3339" max="3339" width="1.125" style="32" customWidth="1"/>
    <col min="3340" max="3340" width="2.875" style="32" customWidth="1"/>
    <col min="3341" max="3341" width="5" style="32" customWidth="1"/>
    <col min="3342" max="3342" width="1.125" style="32" customWidth="1"/>
    <col min="3343" max="3343" width="7" style="32" customWidth="1"/>
    <col min="3344" max="3344" width="0.875" style="32" customWidth="1"/>
    <col min="3345" max="3345" width="1.125" style="32" customWidth="1"/>
    <col min="3346" max="3346" width="7.875" style="32" customWidth="1"/>
    <col min="3347" max="3347" width="1" style="32" customWidth="1"/>
    <col min="3348" max="3348" width="3.625" style="32" customWidth="1"/>
    <col min="3349" max="3349" width="4.5" style="32" customWidth="1"/>
    <col min="3350" max="3350" width="1.125" style="32" customWidth="1"/>
    <col min="3351" max="3354" width="1" style="32" customWidth="1"/>
    <col min="3355" max="3355" width="2" style="32" customWidth="1"/>
    <col min="3356" max="3356" width="1.875" style="32" customWidth="1"/>
    <col min="3357" max="3357" width="1.125" style="32" customWidth="1"/>
    <col min="3358" max="3358" width="7.875" style="32" customWidth="1"/>
    <col min="3359" max="3359" width="1.125" style="32" customWidth="1"/>
    <col min="3360" max="3360" width="7.875" style="32" customWidth="1"/>
    <col min="3361" max="3361" width="1.125" style="32" customWidth="1"/>
    <col min="3362" max="3362" width="7" style="32" customWidth="1"/>
    <col min="3363" max="3363" width="1" style="32" customWidth="1"/>
    <col min="3364" max="3364" width="2" style="32" customWidth="1"/>
    <col min="3365" max="3365" width="1" style="32" customWidth="1"/>
    <col min="3366" max="3366" width="2.375" style="32" customWidth="1"/>
    <col min="3367" max="3367" width="1.625" style="32" customWidth="1"/>
    <col min="3368" max="3368" width="6.875" style="32" customWidth="1"/>
    <col min="3369" max="3369" width="0.875" style="32" customWidth="1"/>
    <col min="3370" max="3370" width="1" style="32" customWidth="1"/>
    <col min="3371" max="3371" width="1.125" style="32" customWidth="1"/>
    <col min="3372" max="3372" width="3" style="32" customWidth="1"/>
    <col min="3373" max="3373" width="2.375" style="32" customWidth="1"/>
    <col min="3374" max="3374" width="1" style="32" customWidth="1"/>
    <col min="3375" max="3375" width="1.625" style="32" customWidth="1"/>
    <col min="3376" max="3376" width="1" style="32" customWidth="1"/>
    <col min="3377" max="3377" width="5" style="32" customWidth="1"/>
    <col min="3378" max="3378" width="1" style="32" customWidth="1"/>
    <col min="3379" max="3380" width="2" style="32" customWidth="1"/>
    <col min="3381" max="3381" width="1" style="32" customWidth="1"/>
    <col min="3382" max="3382" width="2" style="32" customWidth="1"/>
    <col min="3383" max="3383" width="1" style="32" customWidth="1"/>
    <col min="3384" max="3384" width="2.125" style="32" customWidth="1"/>
    <col min="3385" max="3385" width="4.75" style="32" customWidth="1"/>
    <col min="3386" max="3386" width="3" style="32" customWidth="1"/>
    <col min="3387" max="3387" width="4" style="32" customWidth="1"/>
    <col min="3388" max="3388" width="1" style="32" customWidth="1"/>
    <col min="3389" max="3389" width="6.375" style="32" customWidth="1"/>
    <col min="3390" max="3391" width="1" style="32" customWidth="1"/>
    <col min="3392" max="3392" width="2.375" style="32" customWidth="1"/>
    <col min="3393" max="3393" width="5.625" style="32" customWidth="1"/>
    <col min="3394" max="3584" width="6" style="32"/>
    <col min="3585" max="3585" width="1" style="32" customWidth="1"/>
    <col min="3586" max="3586" width="4.375" style="32" customWidth="1"/>
    <col min="3587" max="3587" width="47" style="32" customWidth="1"/>
    <col min="3588" max="3588" width="34.75" style="32" customWidth="1"/>
    <col min="3589" max="3589" width="5" style="32" customWidth="1"/>
    <col min="3590" max="3590" width="0.75" style="32" customWidth="1"/>
    <col min="3591" max="3591" width="5.125" style="32" customWidth="1"/>
    <col min="3592" max="3592" width="1.625" style="32" customWidth="1"/>
    <col min="3593" max="3593" width="0.875" style="32" customWidth="1"/>
    <col min="3594" max="3594" width="7.25" style="32" customWidth="1"/>
    <col min="3595" max="3595" width="1.125" style="32" customWidth="1"/>
    <col min="3596" max="3596" width="2.875" style="32" customWidth="1"/>
    <col min="3597" max="3597" width="5" style="32" customWidth="1"/>
    <col min="3598" max="3598" width="1.125" style="32" customWidth="1"/>
    <col min="3599" max="3599" width="7" style="32" customWidth="1"/>
    <col min="3600" max="3600" width="0.875" style="32" customWidth="1"/>
    <col min="3601" max="3601" width="1.125" style="32" customWidth="1"/>
    <col min="3602" max="3602" width="7.875" style="32" customWidth="1"/>
    <col min="3603" max="3603" width="1" style="32" customWidth="1"/>
    <col min="3604" max="3604" width="3.625" style="32" customWidth="1"/>
    <col min="3605" max="3605" width="4.5" style="32" customWidth="1"/>
    <col min="3606" max="3606" width="1.125" style="32" customWidth="1"/>
    <col min="3607" max="3610" width="1" style="32" customWidth="1"/>
    <col min="3611" max="3611" width="2" style="32" customWidth="1"/>
    <col min="3612" max="3612" width="1.875" style="32" customWidth="1"/>
    <col min="3613" max="3613" width="1.125" style="32" customWidth="1"/>
    <col min="3614" max="3614" width="7.875" style="32" customWidth="1"/>
    <col min="3615" max="3615" width="1.125" style="32" customWidth="1"/>
    <col min="3616" max="3616" width="7.875" style="32" customWidth="1"/>
    <col min="3617" max="3617" width="1.125" style="32" customWidth="1"/>
    <col min="3618" max="3618" width="7" style="32" customWidth="1"/>
    <col min="3619" max="3619" width="1" style="32" customWidth="1"/>
    <col min="3620" max="3620" width="2" style="32" customWidth="1"/>
    <col min="3621" max="3621" width="1" style="32" customWidth="1"/>
    <col min="3622" max="3622" width="2.375" style="32" customWidth="1"/>
    <col min="3623" max="3623" width="1.625" style="32" customWidth="1"/>
    <col min="3624" max="3624" width="6.875" style="32" customWidth="1"/>
    <col min="3625" max="3625" width="0.875" style="32" customWidth="1"/>
    <col min="3626" max="3626" width="1" style="32" customWidth="1"/>
    <col min="3627" max="3627" width="1.125" style="32" customWidth="1"/>
    <col min="3628" max="3628" width="3" style="32" customWidth="1"/>
    <col min="3629" max="3629" width="2.375" style="32" customWidth="1"/>
    <col min="3630" max="3630" width="1" style="32" customWidth="1"/>
    <col min="3631" max="3631" width="1.625" style="32" customWidth="1"/>
    <col min="3632" max="3632" width="1" style="32" customWidth="1"/>
    <col min="3633" max="3633" width="5" style="32" customWidth="1"/>
    <col min="3634" max="3634" width="1" style="32" customWidth="1"/>
    <col min="3635" max="3636" width="2" style="32" customWidth="1"/>
    <col min="3637" max="3637" width="1" style="32" customWidth="1"/>
    <col min="3638" max="3638" width="2" style="32" customWidth="1"/>
    <col min="3639" max="3639" width="1" style="32" customWidth="1"/>
    <col min="3640" max="3640" width="2.125" style="32" customWidth="1"/>
    <col min="3641" max="3641" width="4.75" style="32" customWidth="1"/>
    <col min="3642" max="3642" width="3" style="32" customWidth="1"/>
    <col min="3643" max="3643" width="4" style="32" customWidth="1"/>
    <col min="3644" max="3644" width="1" style="32" customWidth="1"/>
    <col min="3645" max="3645" width="6.375" style="32" customWidth="1"/>
    <col min="3646" max="3647" width="1" style="32" customWidth="1"/>
    <col min="3648" max="3648" width="2.375" style="32" customWidth="1"/>
    <col min="3649" max="3649" width="5.625" style="32" customWidth="1"/>
    <col min="3650" max="3840" width="6" style="32"/>
    <col min="3841" max="3841" width="1" style="32" customWidth="1"/>
    <col min="3842" max="3842" width="4.375" style="32" customWidth="1"/>
    <col min="3843" max="3843" width="47" style="32" customWidth="1"/>
    <col min="3844" max="3844" width="34.75" style="32" customWidth="1"/>
    <col min="3845" max="3845" width="5" style="32" customWidth="1"/>
    <col min="3846" max="3846" width="0.75" style="32" customWidth="1"/>
    <col min="3847" max="3847" width="5.125" style="32" customWidth="1"/>
    <col min="3848" max="3848" width="1.625" style="32" customWidth="1"/>
    <col min="3849" max="3849" width="0.875" style="32" customWidth="1"/>
    <col min="3850" max="3850" width="7.25" style="32" customWidth="1"/>
    <col min="3851" max="3851" width="1.125" style="32" customWidth="1"/>
    <col min="3852" max="3852" width="2.875" style="32" customWidth="1"/>
    <col min="3853" max="3853" width="5" style="32" customWidth="1"/>
    <col min="3854" max="3854" width="1.125" style="32" customWidth="1"/>
    <col min="3855" max="3855" width="7" style="32" customWidth="1"/>
    <col min="3856" max="3856" width="0.875" style="32" customWidth="1"/>
    <col min="3857" max="3857" width="1.125" style="32" customWidth="1"/>
    <col min="3858" max="3858" width="7.875" style="32" customWidth="1"/>
    <col min="3859" max="3859" width="1" style="32" customWidth="1"/>
    <col min="3860" max="3860" width="3.625" style="32" customWidth="1"/>
    <col min="3861" max="3861" width="4.5" style="32" customWidth="1"/>
    <col min="3862" max="3862" width="1.125" style="32" customWidth="1"/>
    <col min="3863" max="3866" width="1" style="32" customWidth="1"/>
    <col min="3867" max="3867" width="2" style="32" customWidth="1"/>
    <col min="3868" max="3868" width="1.875" style="32" customWidth="1"/>
    <col min="3869" max="3869" width="1.125" style="32" customWidth="1"/>
    <col min="3870" max="3870" width="7.875" style="32" customWidth="1"/>
    <col min="3871" max="3871" width="1.125" style="32" customWidth="1"/>
    <col min="3872" max="3872" width="7.875" style="32" customWidth="1"/>
    <col min="3873" max="3873" width="1.125" style="32" customWidth="1"/>
    <col min="3874" max="3874" width="7" style="32" customWidth="1"/>
    <col min="3875" max="3875" width="1" style="32" customWidth="1"/>
    <col min="3876" max="3876" width="2" style="32" customWidth="1"/>
    <col min="3877" max="3877" width="1" style="32" customWidth="1"/>
    <col min="3878" max="3878" width="2.375" style="32" customWidth="1"/>
    <col min="3879" max="3879" width="1.625" style="32" customWidth="1"/>
    <col min="3880" max="3880" width="6.875" style="32" customWidth="1"/>
    <col min="3881" max="3881" width="0.875" style="32" customWidth="1"/>
    <col min="3882" max="3882" width="1" style="32" customWidth="1"/>
    <col min="3883" max="3883" width="1.125" style="32" customWidth="1"/>
    <col min="3884" max="3884" width="3" style="32" customWidth="1"/>
    <col min="3885" max="3885" width="2.375" style="32" customWidth="1"/>
    <col min="3886" max="3886" width="1" style="32" customWidth="1"/>
    <col min="3887" max="3887" width="1.625" style="32" customWidth="1"/>
    <col min="3888" max="3888" width="1" style="32" customWidth="1"/>
    <col min="3889" max="3889" width="5" style="32" customWidth="1"/>
    <col min="3890" max="3890" width="1" style="32" customWidth="1"/>
    <col min="3891" max="3892" width="2" style="32" customWidth="1"/>
    <col min="3893" max="3893" width="1" style="32" customWidth="1"/>
    <col min="3894" max="3894" width="2" style="32" customWidth="1"/>
    <col min="3895" max="3895" width="1" style="32" customWidth="1"/>
    <col min="3896" max="3896" width="2.125" style="32" customWidth="1"/>
    <col min="3897" max="3897" width="4.75" style="32" customWidth="1"/>
    <col min="3898" max="3898" width="3" style="32" customWidth="1"/>
    <col min="3899" max="3899" width="4" style="32" customWidth="1"/>
    <col min="3900" max="3900" width="1" style="32" customWidth="1"/>
    <col min="3901" max="3901" width="6.375" style="32" customWidth="1"/>
    <col min="3902" max="3903" width="1" style="32" customWidth="1"/>
    <col min="3904" max="3904" width="2.375" style="32" customWidth="1"/>
    <col min="3905" max="3905" width="5.625" style="32" customWidth="1"/>
    <col min="3906" max="4096" width="6" style="32"/>
    <col min="4097" max="4097" width="1" style="32" customWidth="1"/>
    <col min="4098" max="4098" width="4.375" style="32" customWidth="1"/>
    <col min="4099" max="4099" width="47" style="32" customWidth="1"/>
    <col min="4100" max="4100" width="34.75" style="32" customWidth="1"/>
    <col min="4101" max="4101" width="5" style="32" customWidth="1"/>
    <col min="4102" max="4102" width="0.75" style="32" customWidth="1"/>
    <col min="4103" max="4103" width="5.125" style="32" customWidth="1"/>
    <col min="4104" max="4104" width="1.625" style="32" customWidth="1"/>
    <col min="4105" max="4105" width="0.875" style="32" customWidth="1"/>
    <col min="4106" max="4106" width="7.25" style="32" customWidth="1"/>
    <col min="4107" max="4107" width="1.125" style="32" customWidth="1"/>
    <col min="4108" max="4108" width="2.875" style="32" customWidth="1"/>
    <col min="4109" max="4109" width="5" style="32" customWidth="1"/>
    <col min="4110" max="4110" width="1.125" style="32" customWidth="1"/>
    <col min="4111" max="4111" width="7" style="32" customWidth="1"/>
    <col min="4112" max="4112" width="0.875" style="32" customWidth="1"/>
    <col min="4113" max="4113" width="1.125" style="32" customWidth="1"/>
    <col min="4114" max="4114" width="7.875" style="32" customWidth="1"/>
    <col min="4115" max="4115" width="1" style="32" customWidth="1"/>
    <col min="4116" max="4116" width="3.625" style="32" customWidth="1"/>
    <col min="4117" max="4117" width="4.5" style="32" customWidth="1"/>
    <col min="4118" max="4118" width="1.125" style="32" customWidth="1"/>
    <col min="4119" max="4122" width="1" style="32" customWidth="1"/>
    <col min="4123" max="4123" width="2" style="32" customWidth="1"/>
    <col min="4124" max="4124" width="1.875" style="32" customWidth="1"/>
    <col min="4125" max="4125" width="1.125" style="32" customWidth="1"/>
    <col min="4126" max="4126" width="7.875" style="32" customWidth="1"/>
    <col min="4127" max="4127" width="1.125" style="32" customWidth="1"/>
    <col min="4128" max="4128" width="7.875" style="32" customWidth="1"/>
    <col min="4129" max="4129" width="1.125" style="32" customWidth="1"/>
    <col min="4130" max="4130" width="7" style="32" customWidth="1"/>
    <col min="4131" max="4131" width="1" style="32" customWidth="1"/>
    <col min="4132" max="4132" width="2" style="32" customWidth="1"/>
    <col min="4133" max="4133" width="1" style="32" customWidth="1"/>
    <col min="4134" max="4134" width="2.375" style="32" customWidth="1"/>
    <col min="4135" max="4135" width="1.625" style="32" customWidth="1"/>
    <col min="4136" max="4136" width="6.875" style="32" customWidth="1"/>
    <col min="4137" max="4137" width="0.875" style="32" customWidth="1"/>
    <col min="4138" max="4138" width="1" style="32" customWidth="1"/>
    <col min="4139" max="4139" width="1.125" style="32" customWidth="1"/>
    <col min="4140" max="4140" width="3" style="32" customWidth="1"/>
    <col min="4141" max="4141" width="2.375" style="32" customWidth="1"/>
    <col min="4142" max="4142" width="1" style="32" customWidth="1"/>
    <col min="4143" max="4143" width="1.625" style="32" customWidth="1"/>
    <col min="4144" max="4144" width="1" style="32" customWidth="1"/>
    <col min="4145" max="4145" width="5" style="32" customWidth="1"/>
    <col min="4146" max="4146" width="1" style="32" customWidth="1"/>
    <col min="4147" max="4148" width="2" style="32" customWidth="1"/>
    <col min="4149" max="4149" width="1" style="32" customWidth="1"/>
    <col min="4150" max="4150" width="2" style="32" customWidth="1"/>
    <col min="4151" max="4151" width="1" style="32" customWidth="1"/>
    <col min="4152" max="4152" width="2.125" style="32" customWidth="1"/>
    <col min="4153" max="4153" width="4.75" style="32" customWidth="1"/>
    <col min="4154" max="4154" width="3" style="32" customWidth="1"/>
    <col min="4155" max="4155" width="4" style="32" customWidth="1"/>
    <col min="4156" max="4156" width="1" style="32" customWidth="1"/>
    <col min="4157" max="4157" width="6.375" style="32" customWidth="1"/>
    <col min="4158" max="4159" width="1" style="32" customWidth="1"/>
    <col min="4160" max="4160" width="2.375" style="32" customWidth="1"/>
    <col min="4161" max="4161" width="5.625" style="32" customWidth="1"/>
    <col min="4162" max="4352" width="6" style="32"/>
    <col min="4353" max="4353" width="1" style="32" customWidth="1"/>
    <col min="4354" max="4354" width="4.375" style="32" customWidth="1"/>
    <col min="4355" max="4355" width="47" style="32" customWidth="1"/>
    <col min="4356" max="4356" width="34.75" style="32" customWidth="1"/>
    <col min="4357" max="4357" width="5" style="32" customWidth="1"/>
    <col min="4358" max="4358" width="0.75" style="32" customWidth="1"/>
    <col min="4359" max="4359" width="5.125" style="32" customWidth="1"/>
    <col min="4360" max="4360" width="1.625" style="32" customWidth="1"/>
    <col min="4361" max="4361" width="0.875" style="32" customWidth="1"/>
    <col min="4362" max="4362" width="7.25" style="32" customWidth="1"/>
    <col min="4363" max="4363" width="1.125" style="32" customWidth="1"/>
    <col min="4364" max="4364" width="2.875" style="32" customWidth="1"/>
    <col min="4365" max="4365" width="5" style="32" customWidth="1"/>
    <col min="4366" max="4366" width="1.125" style="32" customWidth="1"/>
    <col min="4367" max="4367" width="7" style="32" customWidth="1"/>
    <col min="4368" max="4368" width="0.875" style="32" customWidth="1"/>
    <col min="4369" max="4369" width="1.125" style="32" customWidth="1"/>
    <col min="4370" max="4370" width="7.875" style="32" customWidth="1"/>
    <col min="4371" max="4371" width="1" style="32" customWidth="1"/>
    <col min="4372" max="4372" width="3.625" style="32" customWidth="1"/>
    <col min="4373" max="4373" width="4.5" style="32" customWidth="1"/>
    <col min="4374" max="4374" width="1.125" style="32" customWidth="1"/>
    <col min="4375" max="4378" width="1" style="32" customWidth="1"/>
    <col min="4379" max="4379" width="2" style="32" customWidth="1"/>
    <col min="4380" max="4380" width="1.875" style="32" customWidth="1"/>
    <col min="4381" max="4381" width="1.125" style="32" customWidth="1"/>
    <col min="4382" max="4382" width="7.875" style="32" customWidth="1"/>
    <col min="4383" max="4383" width="1.125" style="32" customWidth="1"/>
    <col min="4384" max="4384" width="7.875" style="32" customWidth="1"/>
    <col min="4385" max="4385" width="1.125" style="32" customWidth="1"/>
    <col min="4386" max="4386" width="7" style="32" customWidth="1"/>
    <col min="4387" max="4387" width="1" style="32" customWidth="1"/>
    <col min="4388" max="4388" width="2" style="32" customWidth="1"/>
    <col min="4389" max="4389" width="1" style="32" customWidth="1"/>
    <col min="4390" max="4390" width="2.375" style="32" customWidth="1"/>
    <col min="4391" max="4391" width="1.625" style="32" customWidth="1"/>
    <col min="4392" max="4392" width="6.875" style="32" customWidth="1"/>
    <col min="4393" max="4393" width="0.875" style="32" customWidth="1"/>
    <col min="4394" max="4394" width="1" style="32" customWidth="1"/>
    <col min="4395" max="4395" width="1.125" style="32" customWidth="1"/>
    <col min="4396" max="4396" width="3" style="32" customWidth="1"/>
    <col min="4397" max="4397" width="2.375" style="32" customWidth="1"/>
    <col min="4398" max="4398" width="1" style="32" customWidth="1"/>
    <col min="4399" max="4399" width="1.625" style="32" customWidth="1"/>
    <col min="4400" max="4400" width="1" style="32" customWidth="1"/>
    <col min="4401" max="4401" width="5" style="32" customWidth="1"/>
    <col min="4402" max="4402" width="1" style="32" customWidth="1"/>
    <col min="4403" max="4404" width="2" style="32" customWidth="1"/>
    <col min="4405" max="4405" width="1" style="32" customWidth="1"/>
    <col min="4406" max="4406" width="2" style="32" customWidth="1"/>
    <col min="4407" max="4407" width="1" style="32" customWidth="1"/>
    <col min="4408" max="4408" width="2.125" style="32" customWidth="1"/>
    <col min="4409" max="4409" width="4.75" style="32" customWidth="1"/>
    <col min="4410" max="4410" width="3" style="32" customWidth="1"/>
    <col min="4411" max="4411" width="4" style="32" customWidth="1"/>
    <col min="4412" max="4412" width="1" style="32" customWidth="1"/>
    <col min="4413" max="4413" width="6.375" style="32" customWidth="1"/>
    <col min="4414" max="4415" width="1" style="32" customWidth="1"/>
    <col min="4416" max="4416" width="2.375" style="32" customWidth="1"/>
    <col min="4417" max="4417" width="5.625" style="32" customWidth="1"/>
    <col min="4418" max="4608" width="6" style="32"/>
    <col min="4609" max="4609" width="1" style="32" customWidth="1"/>
    <col min="4610" max="4610" width="4.375" style="32" customWidth="1"/>
    <col min="4611" max="4611" width="47" style="32" customWidth="1"/>
    <col min="4612" max="4612" width="34.75" style="32" customWidth="1"/>
    <col min="4613" max="4613" width="5" style="32" customWidth="1"/>
    <col min="4614" max="4614" width="0.75" style="32" customWidth="1"/>
    <col min="4615" max="4615" width="5.125" style="32" customWidth="1"/>
    <col min="4616" max="4616" width="1.625" style="32" customWidth="1"/>
    <col min="4617" max="4617" width="0.875" style="32" customWidth="1"/>
    <col min="4618" max="4618" width="7.25" style="32" customWidth="1"/>
    <col min="4619" max="4619" width="1.125" style="32" customWidth="1"/>
    <col min="4620" max="4620" width="2.875" style="32" customWidth="1"/>
    <col min="4621" max="4621" width="5" style="32" customWidth="1"/>
    <col min="4622" max="4622" width="1.125" style="32" customWidth="1"/>
    <col min="4623" max="4623" width="7" style="32" customWidth="1"/>
    <col min="4624" max="4624" width="0.875" style="32" customWidth="1"/>
    <col min="4625" max="4625" width="1.125" style="32" customWidth="1"/>
    <col min="4626" max="4626" width="7.875" style="32" customWidth="1"/>
    <col min="4627" max="4627" width="1" style="32" customWidth="1"/>
    <col min="4628" max="4628" width="3.625" style="32" customWidth="1"/>
    <col min="4629" max="4629" width="4.5" style="32" customWidth="1"/>
    <col min="4630" max="4630" width="1.125" style="32" customWidth="1"/>
    <col min="4631" max="4634" width="1" style="32" customWidth="1"/>
    <col min="4635" max="4635" width="2" style="32" customWidth="1"/>
    <col min="4636" max="4636" width="1.875" style="32" customWidth="1"/>
    <col min="4637" max="4637" width="1.125" style="32" customWidth="1"/>
    <col min="4638" max="4638" width="7.875" style="32" customWidth="1"/>
    <col min="4639" max="4639" width="1.125" style="32" customWidth="1"/>
    <col min="4640" max="4640" width="7.875" style="32" customWidth="1"/>
    <col min="4641" max="4641" width="1.125" style="32" customWidth="1"/>
    <col min="4642" max="4642" width="7" style="32" customWidth="1"/>
    <col min="4643" max="4643" width="1" style="32" customWidth="1"/>
    <col min="4644" max="4644" width="2" style="32" customWidth="1"/>
    <col min="4645" max="4645" width="1" style="32" customWidth="1"/>
    <col min="4646" max="4646" width="2.375" style="32" customWidth="1"/>
    <col min="4647" max="4647" width="1.625" style="32" customWidth="1"/>
    <col min="4648" max="4648" width="6.875" style="32" customWidth="1"/>
    <col min="4649" max="4649" width="0.875" style="32" customWidth="1"/>
    <col min="4650" max="4650" width="1" style="32" customWidth="1"/>
    <col min="4651" max="4651" width="1.125" style="32" customWidth="1"/>
    <col min="4652" max="4652" width="3" style="32" customWidth="1"/>
    <col min="4653" max="4653" width="2.375" style="32" customWidth="1"/>
    <col min="4654" max="4654" width="1" style="32" customWidth="1"/>
    <col min="4655" max="4655" width="1.625" style="32" customWidth="1"/>
    <col min="4656" max="4656" width="1" style="32" customWidth="1"/>
    <col min="4657" max="4657" width="5" style="32" customWidth="1"/>
    <col min="4658" max="4658" width="1" style="32" customWidth="1"/>
    <col min="4659" max="4660" width="2" style="32" customWidth="1"/>
    <col min="4661" max="4661" width="1" style="32" customWidth="1"/>
    <col min="4662" max="4662" width="2" style="32" customWidth="1"/>
    <col min="4663" max="4663" width="1" style="32" customWidth="1"/>
    <col min="4664" max="4664" width="2.125" style="32" customWidth="1"/>
    <col min="4665" max="4665" width="4.75" style="32" customWidth="1"/>
    <col min="4666" max="4666" width="3" style="32" customWidth="1"/>
    <col min="4667" max="4667" width="4" style="32" customWidth="1"/>
    <col min="4668" max="4668" width="1" style="32" customWidth="1"/>
    <col min="4669" max="4669" width="6.375" style="32" customWidth="1"/>
    <col min="4670" max="4671" width="1" style="32" customWidth="1"/>
    <col min="4672" max="4672" width="2.375" style="32" customWidth="1"/>
    <col min="4673" max="4673" width="5.625" style="32" customWidth="1"/>
    <col min="4674" max="4864" width="6" style="32"/>
    <col min="4865" max="4865" width="1" style="32" customWidth="1"/>
    <col min="4866" max="4866" width="4.375" style="32" customWidth="1"/>
    <col min="4867" max="4867" width="47" style="32" customWidth="1"/>
    <col min="4868" max="4868" width="34.75" style="32" customWidth="1"/>
    <col min="4869" max="4869" width="5" style="32" customWidth="1"/>
    <col min="4870" max="4870" width="0.75" style="32" customWidth="1"/>
    <col min="4871" max="4871" width="5.125" style="32" customWidth="1"/>
    <col min="4872" max="4872" width="1.625" style="32" customWidth="1"/>
    <col min="4873" max="4873" width="0.875" style="32" customWidth="1"/>
    <col min="4874" max="4874" width="7.25" style="32" customWidth="1"/>
    <col min="4875" max="4875" width="1.125" style="32" customWidth="1"/>
    <col min="4876" max="4876" width="2.875" style="32" customWidth="1"/>
    <col min="4877" max="4877" width="5" style="32" customWidth="1"/>
    <col min="4878" max="4878" width="1.125" style="32" customWidth="1"/>
    <col min="4879" max="4879" width="7" style="32" customWidth="1"/>
    <col min="4880" max="4880" width="0.875" style="32" customWidth="1"/>
    <col min="4881" max="4881" width="1.125" style="32" customWidth="1"/>
    <col min="4882" max="4882" width="7.875" style="32" customWidth="1"/>
    <col min="4883" max="4883" width="1" style="32" customWidth="1"/>
    <col min="4884" max="4884" width="3.625" style="32" customWidth="1"/>
    <col min="4885" max="4885" width="4.5" style="32" customWidth="1"/>
    <col min="4886" max="4886" width="1.125" style="32" customWidth="1"/>
    <col min="4887" max="4890" width="1" style="32" customWidth="1"/>
    <col min="4891" max="4891" width="2" style="32" customWidth="1"/>
    <col min="4892" max="4892" width="1.875" style="32" customWidth="1"/>
    <col min="4893" max="4893" width="1.125" style="32" customWidth="1"/>
    <col min="4894" max="4894" width="7.875" style="32" customWidth="1"/>
    <col min="4895" max="4895" width="1.125" style="32" customWidth="1"/>
    <col min="4896" max="4896" width="7.875" style="32" customWidth="1"/>
    <col min="4897" max="4897" width="1.125" style="32" customWidth="1"/>
    <col min="4898" max="4898" width="7" style="32" customWidth="1"/>
    <col min="4899" max="4899" width="1" style="32" customWidth="1"/>
    <col min="4900" max="4900" width="2" style="32" customWidth="1"/>
    <col min="4901" max="4901" width="1" style="32" customWidth="1"/>
    <col min="4902" max="4902" width="2.375" style="32" customWidth="1"/>
    <col min="4903" max="4903" width="1.625" style="32" customWidth="1"/>
    <col min="4904" max="4904" width="6.875" style="32" customWidth="1"/>
    <col min="4905" max="4905" width="0.875" style="32" customWidth="1"/>
    <col min="4906" max="4906" width="1" style="32" customWidth="1"/>
    <col min="4907" max="4907" width="1.125" style="32" customWidth="1"/>
    <col min="4908" max="4908" width="3" style="32" customWidth="1"/>
    <col min="4909" max="4909" width="2.375" style="32" customWidth="1"/>
    <col min="4910" max="4910" width="1" style="32" customWidth="1"/>
    <col min="4911" max="4911" width="1.625" style="32" customWidth="1"/>
    <col min="4912" max="4912" width="1" style="32" customWidth="1"/>
    <col min="4913" max="4913" width="5" style="32" customWidth="1"/>
    <col min="4914" max="4914" width="1" style="32" customWidth="1"/>
    <col min="4915" max="4916" width="2" style="32" customWidth="1"/>
    <col min="4917" max="4917" width="1" style="32" customWidth="1"/>
    <col min="4918" max="4918" width="2" style="32" customWidth="1"/>
    <col min="4919" max="4919" width="1" style="32" customWidth="1"/>
    <col min="4920" max="4920" width="2.125" style="32" customWidth="1"/>
    <col min="4921" max="4921" width="4.75" style="32" customWidth="1"/>
    <col min="4922" max="4922" width="3" style="32" customWidth="1"/>
    <col min="4923" max="4923" width="4" style="32" customWidth="1"/>
    <col min="4924" max="4924" width="1" style="32" customWidth="1"/>
    <col min="4925" max="4925" width="6.375" style="32" customWidth="1"/>
    <col min="4926" max="4927" width="1" style="32" customWidth="1"/>
    <col min="4928" max="4928" width="2.375" style="32" customWidth="1"/>
    <col min="4929" max="4929" width="5.625" style="32" customWidth="1"/>
    <col min="4930" max="5120" width="6" style="32"/>
    <col min="5121" max="5121" width="1" style="32" customWidth="1"/>
    <col min="5122" max="5122" width="4.375" style="32" customWidth="1"/>
    <col min="5123" max="5123" width="47" style="32" customWidth="1"/>
    <col min="5124" max="5124" width="34.75" style="32" customWidth="1"/>
    <col min="5125" max="5125" width="5" style="32" customWidth="1"/>
    <col min="5126" max="5126" width="0.75" style="32" customWidth="1"/>
    <col min="5127" max="5127" width="5.125" style="32" customWidth="1"/>
    <col min="5128" max="5128" width="1.625" style="32" customWidth="1"/>
    <col min="5129" max="5129" width="0.875" style="32" customWidth="1"/>
    <col min="5130" max="5130" width="7.25" style="32" customWidth="1"/>
    <col min="5131" max="5131" width="1.125" style="32" customWidth="1"/>
    <col min="5132" max="5132" width="2.875" style="32" customWidth="1"/>
    <col min="5133" max="5133" width="5" style="32" customWidth="1"/>
    <col min="5134" max="5134" width="1.125" style="32" customWidth="1"/>
    <col min="5135" max="5135" width="7" style="32" customWidth="1"/>
    <col min="5136" max="5136" width="0.875" style="32" customWidth="1"/>
    <col min="5137" max="5137" width="1.125" style="32" customWidth="1"/>
    <col min="5138" max="5138" width="7.875" style="32" customWidth="1"/>
    <col min="5139" max="5139" width="1" style="32" customWidth="1"/>
    <col min="5140" max="5140" width="3.625" style="32" customWidth="1"/>
    <col min="5141" max="5141" width="4.5" style="32" customWidth="1"/>
    <col min="5142" max="5142" width="1.125" style="32" customWidth="1"/>
    <col min="5143" max="5146" width="1" style="32" customWidth="1"/>
    <col min="5147" max="5147" width="2" style="32" customWidth="1"/>
    <col min="5148" max="5148" width="1.875" style="32" customWidth="1"/>
    <col min="5149" max="5149" width="1.125" style="32" customWidth="1"/>
    <col min="5150" max="5150" width="7.875" style="32" customWidth="1"/>
    <col min="5151" max="5151" width="1.125" style="32" customWidth="1"/>
    <col min="5152" max="5152" width="7.875" style="32" customWidth="1"/>
    <col min="5153" max="5153" width="1.125" style="32" customWidth="1"/>
    <col min="5154" max="5154" width="7" style="32" customWidth="1"/>
    <col min="5155" max="5155" width="1" style="32" customWidth="1"/>
    <col min="5156" max="5156" width="2" style="32" customWidth="1"/>
    <col min="5157" max="5157" width="1" style="32" customWidth="1"/>
    <col min="5158" max="5158" width="2.375" style="32" customWidth="1"/>
    <col min="5159" max="5159" width="1.625" style="32" customWidth="1"/>
    <col min="5160" max="5160" width="6.875" style="32" customWidth="1"/>
    <col min="5161" max="5161" width="0.875" style="32" customWidth="1"/>
    <col min="5162" max="5162" width="1" style="32" customWidth="1"/>
    <col min="5163" max="5163" width="1.125" style="32" customWidth="1"/>
    <col min="5164" max="5164" width="3" style="32" customWidth="1"/>
    <col min="5165" max="5165" width="2.375" style="32" customWidth="1"/>
    <col min="5166" max="5166" width="1" style="32" customWidth="1"/>
    <col min="5167" max="5167" width="1.625" style="32" customWidth="1"/>
    <col min="5168" max="5168" width="1" style="32" customWidth="1"/>
    <col min="5169" max="5169" width="5" style="32" customWidth="1"/>
    <col min="5170" max="5170" width="1" style="32" customWidth="1"/>
    <col min="5171" max="5172" width="2" style="32" customWidth="1"/>
    <col min="5173" max="5173" width="1" style="32" customWidth="1"/>
    <col min="5174" max="5174" width="2" style="32" customWidth="1"/>
    <col min="5175" max="5175" width="1" style="32" customWidth="1"/>
    <col min="5176" max="5176" width="2.125" style="32" customWidth="1"/>
    <col min="5177" max="5177" width="4.75" style="32" customWidth="1"/>
    <col min="5178" max="5178" width="3" style="32" customWidth="1"/>
    <col min="5179" max="5179" width="4" style="32" customWidth="1"/>
    <col min="5180" max="5180" width="1" style="32" customWidth="1"/>
    <col min="5181" max="5181" width="6.375" style="32" customWidth="1"/>
    <col min="5182" max="5183" width="1" style="32" customWidth="1"/>
    <col min="5184" max="5184" width="2.375" style="32" customWidth="1"/>
    <col min="5185" max="5185" width="5.625" style="32" customWidth="1"/>
    <col min="5186" max="5376" width="6" style="32"/>
    <col min="5377" max="5377" width="1" style="32" customWidth="1"/>
    <col min="5378" max="5378" width="4.375" style="32" customWidth="1"/>
    <col min="5379" max="5379" width="47" style="32" customWidth="1"/>
    <col min="5380" max="5380" width="34.75" style="32" customWidth="1"/>
    <col min="5381" max="5381" width="5" style="32" customWidth="1"/>
    <col min="5382" max="5382" width="0.75" style="32" customWidth="1"/>
    <col min="5383" max="5383" width="5.125" style="32" customWidth="1"/>
    <col min="5384" max="5384" width="1.625" style="32" customWidth="1"/>
    <col min="5385" max="5385" width="0.875" style="32" customWidth="1"/>
    <col min="5386" max="5386" width="7.25" style="32" customWidth="1"/>
    <col min="5387" max="5387" width="1.125" style="32" customWidth="1"/>
    <col min="5388" max="5388" width="2.875" style="32" customWidth="1"/>
    <col min="5389" max="5389" width="5" style="32" customWidth="1"/>
    <col min="5390" max="5390" width="1.125" style="32" customWidth="1"/>
    <col min="5391" max="5391" width="7" style="32" customWidth="1"/>
    <col min="5392" max="5392" width="0.875" style="32" customWidth="1"/>
    <col min="5393" max="5393" width="1.125" style="32" customWidth="1"/>
    <col min="5394" max="5394" width="7.875" style="32" customWidth="1"/>
    <col min="5395" max="5395" width="1" style="32" customWidth="1"/>
    <col min="5396" max="5396" width="3.625" style="32" customWidth="1"/>
    <col min="5397" max="5397" width="4.5" style="32" customWidth="1"/>
    <col min="5398" max="5398" width="1.125" style="32" customWidth="1"/>
    <col min="5399" max="5402" width="1" style="32" customWidth="1"/>
    <col min="5403" max="5403" width="2" style="32" customWidth="1"/>
    <col min="5404" max="5404" width="1.875" style="32" customWidth="1"/>
    <col min="5405" max="5405" width="1.125" style="32" customWidth="1"/>
    <col min="5406" max="5406" width="7.875" style="32" customWidth="1"/>
    <col min="5407" max="5407" width="1.125" style="32" customWidth="1"/>
    <col min="5408" max="5408" width="7.875" style="32" customWidth="1"/>
    <col min="5409" max="5409" width="1.125" style="32" customWidth="1"/>
    <col min="5410" max="5410" width="7" style="32" customWidth="1"/>
    <col min="5411" max="5411" width="1" style="32" customWidth="1"/>
    <col min="5412" max="5412" width="2" style="32" customWidth="1"/>
    <col min="5413" max="5413" width="1" style="32" customWidth="1"/>
    <col min="5414" max="5414" width="2.375" style="32" customWidth="1"/>
    <col min="5415" max="5415" width="1.625" style="32" customWidth="1"/>
    <col min="5416" max="5416" width="6.875" style="32" customWidth="1"/>
    <col min="5417" max="5417" width="0.875" style="32" customWidth="1"/>
    <col min="5418" max="5418" width="1" style="32" customWidth="1"/>
    <col min="5419" max="5419" width="1.125" style="32" customWidth="1"/>
    <col min="5420" max="5420" width="3" style="32" customWidth="1"/>
    <col min="5421" max="5421" width="2.375" style="32" customWidth="1"/>
    <col min="5422" max="5422" width="1" style="32" customWidth="1"/>
    <col min="5423" max="5423" width="1.625" style="32" customWidth="1"/>
    <col min="5424" max="5424" width="1" style="32" customWidth="1"/>
    <col min="5425" max="5425" width="5" style="32" customWidth="1"/>
    <col min="5426" max="5426" width="1" style="32" customWidth="1"/>
    <col min="5427" max="5428" width="2" style="32" customWidth="1"/>
    <col min="5429" max="5429" width="1" style="32" customWidth="1"/>
    <col min="5430" max="5430" width="2" style="32" customWidth="1"/>
    <col min="5431" max="5431" width="1" style="32" customWidth="1"/>
    <col min="5432" max="5432" width="2.125" style="32" customWidth="1"/>
    <col min="5433" max="5433" width="4.75" style="32" customWidth="1"/>
    <col min="5434" max="5434" width="3" style="32" customWidth="1"/>
    <col min="5435" max="5435" width="4" style="32" customWidth="1"/>
    <col min="5436" max="5436" width="1" style="32" customWidth="1"/>
    <col min="5437" max="5437" width="6.375" style="32" customWidth="1"/>
    <col min="5438" max="5439" width="1" style="32" customWidth="1"/>
    <col min="5440" max="5440" width="2.375" style="32" customWidth="1"/>
    <col min="5441" max="5441" width="5.625" style="32" customWidth="1"/>
    <col min="5442" max="5632" width="6" style="32"/>
    <col min="5633" max="5633" width="1" style="32" customWidth="1"/>
    <col min="5634" max="5634" width="4.375" style="32" customWidth="1"/>
    <col min="5635" max="5635" width="47" style="32" customWidth="1"/>
    <col min="5636" max="5636" width="34.75" style="32" customWidth="1"/>
    <col min="5637" max="5637" width="5" style="32" customWidth="1"/>
    <col min="5638" max="5638" width="0.75" style="32" customWidth="1"/>
    <col min="5639" max="5639" width="5.125" style="32" customWidth="1"/>
    <col min="5640" max="5640" width="1.625" style="32" customWidth="1"/>
    <col min="5641" max="5641" width="0.875" style="32" customWidth="1"/>
    <col min="5642" max="5642" width="7.25" style="32" customWidth="1"/>
    <col min="5643" max="5643" width="1.125" style="32" customWidth="1"/>
    <col min="5644" max="5644" width="2.875" style="32" customWidth="1"/>
    <col min="5645" max="5645" width="5" style="32" customWidth="1"/>
    <col min="5646" max="5646" width="1.125" style="32" customWidth="1"/>
    <col min="5647" max="5647" width="7" style="32" customWidth="1"/>
    <col min="5648" max="5648" width="0.875" style="32" customWidth="1"/>
    <col min="5649" max="5649" width="1.125" style="32" customWidth="1"/>
    <col min="5650" max="5650" width="7.875" style="32" customWidth="1"/>
    <col min="5651" max="5651" width="1" style="32" customWidth="1"/>
    <col min="5652" max="5652" width="3.625" style="32" customWidth="1"/>
    <col min="5653" max="5653" width="4.5" style="32" customWidth="1"/>
    <col min="5654" max="5654" width="1.125" style="32" customWidth="1"/>
    <col min="5655" max="5658" width="1" style="32" customWidth="1"/>
    <col min="5659" max="5659" width="2" style="32" customWidth="1"/>
    <col min="5660" max="5660" width="1.875" style="32" customWidth="1"/>
    <col min="5661" max="5661" width="1.125" style="32" customWidth="1"/>
    <col min="5662" max="5662" width="7.875" style="32" customWidth="1"/>
    <col min="5663" max="5663" width="1.125" style="32" customWidth="1"/>
    <col min="5664" max="5664" width="7.875" style="32" customWidth="1"/>
    <col min="5665" max="5665" width="1.125" style="32" customWidth="1"/>
    <col min="5666" max="5666" width="7" style="32" customWidth="1"/>
    <col min="5667" max="5667" width="1" style="32" customWidth="1"/>
    <col min="5668" max="5668" width="2" style="32" customWidth="1"/>
    <col min="5669" max="5669" width="1" style="32" customWidth="1"/>
    <col min="5670" max="5670" width="2.375" style="32" customWidth="1"/>
    <col min="5671" max="5671" width="1.625" style="32" customWidth="1"/>
    <col min="5672" max="5672" width="6.875" style="32" customWidth="1"/>
    <col min="5673" max="5673" width="0.875" style="32" customWidth="1"/>
    <col min="5674" max="5674" width="1" style="32" customWidth="1"/>
    <col min="5675" max="5675" width="1.125" style="32" customWidth="1"/>
    <col min="5676" max="5676" width="3" style="32" customWidth="1"/>
    <col min="5677" max="5677" width="2.375" style="32" customWidth="1"/>
    <col min="5678" max="5678" width="1" style="32" customWidth="1"/>
    <col min="5679" max="5679" width="1.625" style="32" customWidth="1"/>
    <col min="5680" max="5680" width="1" style="32" customWidth="1"/>
    <col min="5681" max="5681" width="5" style="32" customWidth="1"/>
    <col min="5682" max="5682" width="1" style="32" customWidth="1"/>
    <col min="5683" max="5684" width="2" style="32" customWidth="1"/>
    <col min="5685" max="5685" width="1" style="32" customWidth="1"/>
    <col min="5686" max="5686" width="2" style="32" customWidth="1"/>
    <col min="5687" max="5687" width="1" style="32" customWidth="1"/>
    <col min="5688" max="5688" width="2.125" style="32" customWidth="1"/>
    <col min="5689" max="5689" width="4.75" style="32" customWidth="1"/>
    <col min="5690" max="5690" width="3" style="32" customWidth="1"/>
    <col min="5691" max="5691" width="4" style="32" customWidth="1"/>
    <col min="5692" max="5692" width="1" style="32" customWidth="1"/>
    <col min="5693" max="5693" width="6.375" style="32" customWidth="1"/>
    <col min="5694" max="5695" width="1" style="32" customWidth="1"/>
    <col min="5696" max="5696" width="2.375" style="32" customWidth="1"/>
    <col min="5697" max="5697" width="5.625" style="32" customWidth="1"/>
    <col min="5698" max="5888" width="6" style="32"/>
    <col min="5889" max="5889" width="1" style="32" customWidth="1"/>
    <col min="5890" max="5890" width="4.375" style="32" customWidth="1"/>
    <col min="5891" max="5891" width="47" style="32" customWidth="1"/>
    <col min="5892" max="5892" width="34.75" style="32" customWidth="1"/>
    <col min="5893" max="5893" width="5" style="32" customWidth="1"/>
    <col min="5894" max="5894" width="0.75" style="32" customWidth="1"/>
    <col min="5895" max="5895" width="5.125" style="32" customWidth="1"/>
    <col min="5896" max="5896" width="1.625" style="32" customWidth="1"/>
    <col min="5897" max="5897" width="0.875" style="32" customWidth="1"/>
    <col min="5898" max="5898" width="7.25" style="32" customWidth="1"/>
    <col min="5899" max="5899" width="1.125" style="32" customWidth="1"/>
    <col min="5900" max="5900" width="2.875" style="32" customWidth="1"/>
    <col min="5901" max="5901" width="5" style="32" customWidth="1"/>
    <col min="5902" max="5902" width="1.125" style="32" customWidth="1"/>
    <col min="5903" max="5903" width="7" style="32" customWidth="1"/>
    <col min="5904" max="5904" width="0.875" style="32" customWidth="1"/>
    <col min="5905" max="5905" width="1.125" style="32" customWidth="1"/>
    <col min="5906" max="5906" width="7.875" style="32" customWidth="1"/>
    <col min="5907" max="5907" width="1" style="32" customWidth="1"/>
    <col min="5908" max="5908" width="3.625" style="32" customWidth="1"/>
    <col min="5909" max="5909" width="4.5" style="32" customWidth="1"/>
    <col min="5910" max="5910" width="1.125" style="32" customWidth="1"/>
    <col min="5911" max="5914" width="1" style="32" customWidth="1"/>
    <col min="5915" max="5915" width="2" style="32" customWidth="1"/>
    <col min="5916" max="5916" width="1.875" style="32" customWidth="1"/>
    <col min="5917" max="5917" width="1.125" style="32" customWidth="1"/>
    <col min="5918" max="5918" width="7.875" style="32" customWidth="1"/>
    <col min="5919" max="5919" width="1.125" style="32" customWidth="1"/>
    <col min="5920" max="5920" width="7.875" style="32" customWidth="1"/>
    <col min="5921" max="5921" width="1.125" style="32" customWidth="1"/>
    <col min="5922" max="5922" width="7" style="32" customWidth="1"/>
    <col min="5923" max="5923" width="1" style="32" customWidth="1"/>
    <col min="5924" max="5924" width="2" style="32" customWidth="1"/>
    <col min="5925" max="5925" width="1" style="32" customWidth="1"/>
    <col min="5926" max="5926" width="2.375" style="32" customWidth="1"/>
    <col min="5927" max="5927" width="1.625" style="32" customWidth="1"/>
    <col min="5928" max="5928" width="6.875" style="32" customWidth="1"/>
    <col min="5929" max="5929" width="0.875" style="32" customWidth="1"/>
    <col min="5930" max="5930" width="1" style="32" customWidth="1"/>
    <col min="5931" max="5931" width="1.125" style="32" customWidth="1"/>
    <col min="5932" max="5932" width="3" style="32" customWidth="1"/>
    <col min="5933" max="5933" width="2.375" style="32" customWidth="1"/>
    <col min="5934" max="5934" width="1" style="32" customWidth="1"/>
    <col min="5935" max="5935" width="1.625" style="32" customWidth="1"/>
    <col min="5936" max="5936" width="1" style="32" customWidth="1"/>
    <col min="5937" max="5937" width="5" style="32" customWidth="1"/>
    <col min="5938" max="5938" width="1" style="32" customWidth="1"/>
    <col min="5939" max="5940" width="2" style="32" customWidth="1"/>
    <col min="5941" max="5941" width="1" style="32" customWidth="1"/>
    <col min="5942" max="5942" width="2" style="32" customWidth="1"/>
    <col min="5943" max="5943" width="1" style="32" customWidth="1"/>
    <col min="5944" max="5944" width="2.125" style="32" customWidth="1"/>
    <col min="5945" max="5945" width="4.75" style="32" customWidth="1"/>
    <col min="5946" max="5946" width="3" style="32" customWidth="1"/>
    <col min="5947" max="5947" width="4" style="32" customWidth="1"/>
    <col min="5948" max="5948" width="1" style="32" customWidth="1"/>
    <col min="5949" max="5949" width="6.375" style="32" customWidth="1"/>
    <col min="5950" max="5951" width="1" style="32" customWidth="1"/>
    <col min="5952" max="5952" width="2.375" style="32" customWidth="1"/>
    <col min="5953" max="5953" width="5.625" style="32" customWidth="1"/>
    <col min="5954" max="6144" width="6" style="32"/>
    <col min="6145" max="6145" width="1" style="32" customWidth="1"/>
    <col min="6146" max="6146" width="4.375" style="32" customWidth="1"/>
    <col min="6147" max="6147" width="47" style="32" customWidth="1"/>
    <col min="6148" max="6148" width="34.75" style="32" customWidth="1"/>
    <col min="6149" max="6149" width="5" style="32" customWidth="1"/>
    <col min="6150" max="6150" width="0.75" style="32" customWidth="1"/>
    <col min="6151" max="6151" width="5.125" style="32" customWidth="1"/>
    <col min="6152" max="6152" width="1.625" style="32" customWidth="1"/>
    <col min="6153" max="6153" width="0.875" style="32" customWidth="1"/>
    <col min="6154" max="6154" width="7.25" style="32" customWidth="1"/>
    <col min="6155" max="6155" width="1.125" style="32" customWidth="1"/>
    <col min="6156" max="6156" width="2.875" style="32" customWidth="1"/>
    <col min="6157" max="6157" width="5" style="32" customWidth="1"/>
    <col min="6158" max="6158" width="1.125" style="32" customWidth="1"/>
    <col min="6159" max="6159" width="7" style="32" customWidth="1"/>
    <col min="6160" max="6160" width="0.875" style="32" customWidth="1"/>
    <col min="6161" max="6161" width="1.125" style="32" customWidth="1"/>
    <col min="6162" max="6162" width="7.875" style="32" customWidth="1"/>
    <col min="6163" max="6163" width="1" style="32" customWidth="1"/>
    <col min="6164" max="6164" width="3.625" style="32" customWidth="1"/>
    <col min="6165" max="6165" width="4.5" style="32" customWidth="1"/>
    <col min="6166" max="6166" width="1.125" style="32" customWidth="1"/>
    <col min="6167" max="6170" width="1" style="32" customWidth="1"/>
    <col min="6171" max="6171" width="2" style="32" customWidth="1"/>
    <col min="6172" max="6172" width="1.875" style="32" customWidth="1"/>
    <col min="6173" max="6173" width="1.125" style="32" customWidth="1"/>
    <col min="6174" max="6174" width="7.875" style="32" customWidth="1"/>
    <col min="6175" max="6175" width="1.125" style="32" customWidth="1"/>
    <col min="6176" max="6176" width="7.875" style="32" customWidth="1"/>
    <col min="6177" max="6177" width="1.125" style="32" customWidth="1"/>
    <col min="6178" max="6178" width="7" style="32" customWidth="1"/>
    <col min="6179" max="6179" width="1" style="32" customWidth="1"/>
    <col min="6180" max="6180" width="2" style="32" customWidth="1"/>
    <col min="6181" max="6181" width="1" style="32" customWidth="1"/>
    <col min="6182" max="6182" width="2.375" style="32" customWidth="1"/>
    <col min="6183" max="6183" width="1.625" style="32" customWidth="1"/>
    <col min="6184" max="6184" width="6.875" style="32" customWidth="1"/>
    <col min="6185" max="6185" width="0.875" style="32" customWidth="1"/>
    <col min="6186" max="6186" width="1" style="32" customWidth="1"/>
    <col min="6187" max="6187" width="1.125" style="32" customWidth="1"/>
    <col min="6188" max="6188" width="3" style="32" customWidth="1"/>
    <col min="6189" max="6189" width="2.375" style="32" customWidth="1"/>
    <col min="6190" max="6190" width="1" style="32" customWidth="1"/>
    <col min="6191" max="6191" width="1.625" style="32" customWidth="1"/>
    <col min="6192" max="6192" width="1" style="32" customWidth="1"/>
    <col min="6193" max="6193" width="5" style="32" customWidth="1"/>
    <col min="6194" max="6194" width="1" style="32" customWidth="1"/>
    <col min="6195" max="6196" width="2" style="32" customWidth="1"/>
    <col min="6197" max="6197" width="1" style="32" customWidth="1"/>
    <col min="6198" max="6198" width="2" style="32" customWidth="1"/>
    <col min="6199" max="6199" width="1" style="32" customWidth="1"/>
    <col min="6200" max="6200" width="2.125" style="32" customWidth="1"/>
    <col min="6201" max="6201" width="4.75" style="32" customWidth="1"/>
    <col min="6202" max="6202" width="3" style="32" customWidth="1"/>
    <col min="6203" max="6203" width="4" style="32" customWidth="1"/>
    <col min="6204" max="6204" width="1" style="32" customWidth="1"/>
    <col min="6205" max="6205" width="6.375" style="32" customWidth="1"/>
    <col min="6206" max="6207" width="1" style="32" customWidth="1"/>
    <col min="6208" max="6208" width="2.375" style="32" customWidth="1"/>
    <col min="6209" max="6209" width="5.625" style="32" customWidth="1"/>
    <col min="6210" max="6400" width="6" style="32"/>
    <col min="6401" max="6401" width="1" style="32" customWidth="1"/>
    <col min="6402" max="6402" width="4.375" style="32" customWidth="1"/>
    <col min="6403" max="6403" width="47" style="32" customWidth="1"/>
    <col min="6404" max="6404" width="34.75" style="32" customWidth="1"/>
    <col min="6405" max="6405" width="5" style="32" customWidth="1"/>
    <col min="6406" max="6406" width="0.75" style="32" customWidth="1"/>
    <col min="6407" max="6407" width="5.125" style="32" customWidth="1"/>
    <col min="6408" max="6408" width="1.625" style="32" customWidth="1"/>
    <col min="6409" max="6409" width="0.875" style="32" customWidth="1"/>
    <col min="6410" max="6410" width="7.25" style="32" customWidth="1"/>
    <col min="6411" max="6411" width="1.125" style="32" customWidth="1"/>
    <col min="6412" max="6412" width="2.875" style="32" customWidth="1"/>
    <col min="6413" max="6413" width="5" style="32" customWidth="1"/>
    <col min="6414" max="6414" width="1.125" style="32" customWidth="1"/>
    <col min="6415" max="6415" width="7" style="32" customWidth="1"/>
    <col min="6416" max="6416" width="0.875" style="32" customWidth="1"/>
    <col min="6417" max="6417" width="1.125" style="32" customWidth="1"/>
    <col min="6418" max="6418" width="7.875" style="32" customWidth="1"/>
    <col min="6419" max="6419" width="1" style="32" customWidth="1"/>
    <col min="6420" max="6420" width="3.625" style="32" customWidth="1"/>
    <col min="6421" max="6421" width="4.5" style="32" customWidth="1"/>
    <col min="6422" max="6422" width="1.125" style="32" customWidth="1"/>
    <col min="6423" max="6426" width="1" style="32" customWidth="1"/>
    <col min="6427" max="6427" width="2" style="32" customWidth="1"/>
    <col min="6428" max="6428" width="1.875" style="32" customWidth="1"/>
    <col min="6429" max="6429" width="1.125" style="32" customWidth="1"/>
    <col min="6430" max="6430" width="7.875" style="32" customWidth="1"/>
    <col min="6431" max="6431" width="1.125" style="32" customWidth="1"/>
    <col min="6432" max="6432" width="7.875" style="32" customWidth="1"/>
    <col min="6433" max="6433" width="1.125" style="32" customWidth="1"/>
    <col min="6434" max="6434" width="7" style="32" customWidth="1"/>
    <col min="6435" max="6435" width="1" style="32" customWidth="1"/>
    <col min="6436" max="6436" width="2" style="32" customWidth="1"/>
    <col min="6437" max="6437" width="1" style="32" customWidth="1"/>
    <col min="6438" max="6438" width="2.375" style="32" customWidth="1"/>
    <col min="6439" max="6439" width="1.625" style="32" customWidth="1"/>
    <col min="6440" max="6440" width="6.875" style="32" customWidth="1"/>
    <col min="6441" max="6441" width="0.875" style="32" customWidth="1"/>
    <col min="6442" max="6442" width="1" style="32" customWidth="1"/>
    <col min="6443" max="6443" width="1.125" style="32" customWidth="1"/>
    <col min="6444" max="6444" width="3" style="32" customWidth="1"/>
    <col min="6445" max="6445" width="2.375" style="32" customWidth="1"/>
    <col min="6446" max="6446" width="1" style="32" customWidth="1"/>
    <col min="6447" max="6447" width="1.625" style="32" customWidth="1"/>
    <col min="6448" max="6448" width="1" style="32" customWidth="1"/>
    <col min="6449" max="6449" width="5" style="32" customWidth="1"/>
    <col min="6450" max="6450" width="1" style="32" customWidth="1"/>
    <col min="6451" max="6452" width="2" style="32" customWidth="1"/>
    <col min="6453" max="6453" width="1" style="32" customWidth="1"/>
    <col min="6454" max="6454" width="2" style="32" customWidth="1"/>
    <col min="6455" max="6455" width="1" style="32" customWidth="1"/>
    <col min="6456" max="6456" width="2.125" style="32" customWidth="1"/>
    <col min="6457" max="6457" width="4.75" style="32" customWidth="1"/>
    <col min="6458" max="6458" width="3" style="32" customWidth="1"/>
    <col min="6459" max="6459" width="4" style="32" customWidth="1"/>
    <col min="6460" max="6460" width="1" style="32" customWidth="1"/>
    <col min="6461" max="6461" width="6.375" style="32" customWidth="1"/>
    <col min="6462" max="6463" width="1" style="32" customWidth="1"/>
    <col min="6464" max="6464" width="2.375" style="32" customWidth="1"/>
    <col min="6465" max="6465" width="5.625" style="32" customWidth="1"/>
    <col min="6466" max="6656" width="6" style="32"/>
    <col min="6657" max="6657" width="1" style="32" customWidth="1"/>
    <col min="6658" max="6658" width="4.375" style="32" customWidth="1"/>
    <col min="6659" max="6659" width="47" style="32" customWidth="1"/>
    <col min="6660" max="6660" width="34.75" style="32" customWidth="1"/>
    <col min="6661" max="6661" width="5" style="32" customWidth="1"/>
    <col min="6662" max="6662" width="0.75" style="32" customWidth="1"/>
    <col min="6663" max="6663" width="5.125" style="32" customWidth="1"/>
    <col min="6664" max="6664" width="1.625" style="32" customWidth="1"/>
    <col min="6665" max="6665" width="0.875" style="32" customWidth="1"/>
    <col min="6666" max="6666" width="7.25" style="32" customWidth="1"/>
    <col min="6667" max="6667" width="1.125" style="32" customWidth="1"/>
    <col min="6668" max="6668" width="2.875" style="32" customWidth="1"/>
    <col min="6669" max="6669" width="5" style="32" customWidth="1"/>
    <col min="6670" max="6670" width="1.125" style="32" customWidth="1"/>
    <col min="6671" max="6671" width="7" style="32" customWidth="1"/>
    <col min="6672" max="6672" width="0.875" style="32" customWidth="1"/>
    <col min="6673" max="6673" width="1.125" style="32" customWidth="1"/>
    <col min="6674" max="6674" width="7.875" style="32" customWidth="1"/>
    <col min="6675" max="6675" width="1" style="32" customWidth="1"/>
    <col min="6676" max="6676" width="3.625" style="32" customWidth="1"/>
    <col min="6677" max="6677" width="4.5" style="32" customWidth="1"/>
    <col min="6678" max="6678" width="1.125" style="32" customWidth="1"/>
    <col min="6679" max="6682" width="1" style="32" customWidth="1"/>
    <col min="6683" max="6683" width="2" style="32" customWidth="1"/>
    <col min="6684" max="6684" width="1.875" style="32" customWidth="1"/>
    <col min="6685" max="6685" width="1.125" style="32" customWidth="1"/>
    <col min="6686" max="6686" width="7.875" style="32" customWidth="1"/>
    <col min="6687" max="6687" width="1.125" style="32" customWidth="1"/>
    <col min="6688" max="6688" width="7.875" style="32" customWidth="1"/>
    <col min="6689" max="6689" width="1.125" style="32" customWidth="1"/>
    <col min="6690" max="6690" width="7" style="32" customWidth="1"/>
    <col min="6691" max="6691" width="1" style="32" customWidth="1"/>
    <col min="6692" max="6692" width="2" style="32" customWidth="1"/>
    <col min="6693" max="6693" width="1" style="32" customWidth="1"/>
    <col min="6694" max="6694" width="2.375" style="32" customWidth="1"/>
    <col min="6695" max="6695" width="1.625" style="32" customWidth="1"/>
    <col min="6696" max="6696" width="6.875" style="32" customWidth="1"/>
    <col min="6697" max="6697" width="0.875" style="32" customWidth="1"/>
    <col min="6698" max="6698" width="1" style="32" customWidth="1"/>
    <col min="6699" max="6699" width="1.125" style="32" customWidth="1"/>
    <col min="6700" max="6700" width="3" style="32" customWidth="1"/>
    <col min="6701" max="6701" width="2.375" style="32" customWidth="1"/>
    <col min="6702" max="6702" width="1" style="32" customWidth="1"/>
    <col min="6703" max="6703" width="1.625" style="32" customWidth="1"/>
    <col min="6704" max="6704" width="1" style="32" customWidth="1"/>
    <col min="6705" max="6705" width="5" style="32" customWidth="1"/>
    <col min="6706" max="6706" width="1" style="32" customWidth="1"/>
    <col min="6707" max="6708" width="2" style="32" customWidth="1"/>
    <col min="6709" max="6709" width="1" style="32" customWidth="1"/>
    <col min="6710" max="6710" width="2" style="32" customWidth="1"/>
    <col min="6711" max="6711" width="1" style="32" customWidth="1"/>
    <col min="6712" max="6712" width="2.125" style="32" customWidth="1"/>
    <col min="6713" max="6713" width="4.75" style="32" customWidth="1"/>
    <col min="6714" max="6714" width="3" style="32" customWidth="1"/>
    <col min="6715" max="6715" width="4" style="32" customWidth="1"/>
    <col min="6716" max="6716" width="1" style="32" customWidth="1"/>
    <col min="6717" max="6717" width="6.375" style="32" customWidth="1"/>
    <col min="6718" max="6719" width="1" style="32" customWidth="1"/>
    <col min="6720" max="6720" width="2.375" style="32" customWidth="1"/>
    <col min="6721" max="6721" width="5.625" style="32" customWidth="1"/>
    <col min="6722" max="6912" width="6" style="32"/>
    <col min="6913" max="6913" width="1" style="32" customWidth="1"/>
    <col min="6914" max="6914" width="4.375" style="32" customWidth="1"/>
    <col min="6915" max="6915" width="47" style="32" customWidth="1"/>
    <col min="6916" max="6916" width="34.75" style="32" customWidth="1"/>
    <col min="6917" max="6917" width="5" style="32" customWidth="1"/>
    <col min="6918" max="6918" width="0.75" style="32" customWidth="1"/>
    <col min="6919" max="6919" width="5.125" style="32" customWidth="1"/>
    <col min="6920" max="6920" width="1.625" style="32" customWidth="1"/>
    <col min="6921" max="6921" width="0.875" style="32" customWidth="1"/>
    <col min="6922" max="6922" width="7.25" style="32" customWidth="1"/>
    <col min="6923" max="6923" width="1.125" style="32" customWidth="1"/>
    <col min="6924" max="6924" width="2.875" style="32" customWidth="1"/>
    <col min="6925" max="6925" width="5" style="32" customWidth="1"/>
    <col min="6926" max="6926" width="1.125" style="32" customWidth="1"/>
    <col min="6927" max="6927" width="7" style="32" customWidth="1"/>
    <col min="6928" max="6928" width="0.875" style="32" customWidth="1"/>
    <col min="6929" max="6929" width="1.125" style="32" customWidth="1"/>
    <col min="6930" max="6930" width="7.875" style="32" customWidth="1"/>
    <col min="6931" max="6931" width="1" style="32" customWidth="1"/>
    <col min="6932" max="6932" width="3.625" style="32" customWidth="1"/>
    <col min="6933" max="6933" width="4.5" style="32" customWidth="1"/>
    <col min="6934" max="6934" width="1.125" style="32" customWidth="1"/>
    <col min="6935" max="6938" width="1" style="32" customWidth="1"/>
    <col min="6939" max="6939" width="2" style="32" customWidth="1"/>
    <col min="6940" max="6940" width="1.875" style="32" customWidth="1"/>
    <col min="6941" max="6941" width="1.125" style="32" customWidth="1"/>
    <col min="6942" max="6942" width="7.875" style="32" customWidth="1"/>
    <col min="6943" max="6943" width="1.125" style="32" customWidth="1"/>
    <col min="6944" max="6944" width="7.875" style="32" customWidth="1"/>
    <col min="6945" max="6945" width="1.125" style="32" customWidth="1"/>
    <col min="6946" max="6946" width="7" style="32" customWidth="1"/>
    <col min="6947" max="6947" width="1" style="32" customWidth="1"/>
    <col min="6948" max="6948" width="2" style="32" customWidth="1"/>
    <col min="6949" max="6949" width="1" style="32" customWidth="1"/>
    <col min="6950" max="6950" width="2.375" style="32" customWidth="1"/>
    <col min="6951" max="6951" width="1.625" style="32" customWidth="1"/>
    <col min="6952" max="6952" width="6.875" style="32" customWidth="1"/>
    <col min="6953" max="6953" width="0.875" style="32" customWidth="1"/>
    <col min="6954" max="6954" width="1" style="32" customWidth="1"/>
    <col min="6955" max="6955" width="1.125" style="32" customWidth="1"/>
    <col min="6956" max="6956" width="3" style="32" customWidth="1"/>
    <col min="6957" max="6957" width="2.375" style="32" customWidth="1"/>
    <col min="6958" max="6958" width="1" style="32" customWidth="1"/>
    <col min="6959" max="6959" width="1.625" style="32" customWidth="1"/>
    <col min="6960" max="6960" width="1" style="32" customWidth="1"/>
    <col min="6961" max="6961" width="5" style="32" customWidth="1"/>
    <col min="6962" max="6962" width="1" style="32" customWidth="1"/>
    <col min="6963" max="6964" width="2" style="32" customWidth="1"/>
    <col min="6965" max="6965" width="1" style="32" customWidth="1"/>
    <col min="6966" max="6966" width="2" style="32" customWidth="1"/>
    <col min="6967" max="6967" width="1" style="32" customWidth="1"/>
    <col min="6968" max="6968" width="2.125" style="32" customWidth="1"/>
    <col min="6969" max="6969" width="4.75" style="32" customWidth="1"/>
    <col min="6970" max="6970" width="3" style="32" customWidth="1"/>
    <col min="6971" max="6971" width="4" style="32" customWidth="1"/>
    <col min="6972" max="6972" width="1" style="32" customWidth="1"/>
    <col min="6973" max="6973" width="6.375" style="32" customWidth="1"/>
    <col min="6974" max="6975" width="1" style="32" customWidth="1"/>
    <col min="6976" max="6976" width="2.375" style="32" customWidth="1"/>
    <col min="6977" max="6977" width="5.625" style="32" customWidth="1"/>
    <col min="6978" max="7168" width="6" style="32"/>
    <col min="7169" max="7169" width="1" style="32" customWidth="1"/>
    <col min="7170" max="7170" width="4.375" style="32" customWidth="1"/>
    <col min="7171" max="7171" width="47" style="32" customWidth="1"/>
    <col min="7172" max="7172" width="34.75" style="32" customWidth="1"/>
    <col min="7173" max="7173" width="5" style="32" customWidth="1"/>
    <col min="7174" max="7174" width="0.75" style="32" customWidth="1"/>
    <col min="7175" max="7175" width="5.125" style="32" customWidth="1"/>
    <col min="7176" max="7176" width="1.625" style="32" customWidth="1"/>
    <col min="7177" max="7177" width="0.875" style="32" customWidth="1"/>
    <col min="7178" max="7178" width="7.25" style="32" customWidth="1"/>
    <col min="7179" max="7179" width="1.125" style="32" customWidth="1"/>
    <col min="7180" max="7180" width="2.875" style="32" customWidth="1"/>
    <col min="7181" max="7181" width="5" style="32" customWidth="1"/>
    <col min="7182" max="7182" width="1.125" style="32" customWidth="1"/>
    <col min="7183" max="7183" width="7" style="32" customWidth="1"/>
    <col min="7184" max="7184" width="0.875" style="32" customWidth="1"/>
    <col min="7185" max="7185" width="1.125" style="32" customWidth="1"/>
    <col min="7186" max="7186" width="7.875" style="32" customWidth="1"/>
    <col min="7187" max="7187" width="1" style="32" customWidth="1"/>
    <col min="7188" max="7188" width="3.625" style="32" customWidth="1"/>
    <col min="7189" max="7189" width="4.5" style="32" customWidth="1"/>
    <col min="7190" max="7190" width="1.125" style="32" customWidth="1"/>
    <col min="7191" max="7194" width="1" style="32" customWidth="1"/>
    <col min="7195" max="7195" width="2" style="32" customWidth="1"/>
    <col min="7196" max="7196" width="1.875" style="32" customWidth="1"/>
    <col min="7197" max="7197" width="1.125" style="32" customWidth="1"/>
    <col min="7198" max="7198" width="7.875" style="32" customWidth="1"/>
    <col min="7199" max="7199" width="1.125" style="32" customWidth="1"/>
    <col min="7200" max="7200" width="7.875" style="32" customWidth="1"/>
    <col min="7201" max="7201" width="1.125" style="32" customWidth="1"/>
    <col min="7202" max="7202" width="7" style="32" customWidth="1"/>
    <col min="7203" max="7203" width="1" style="32" customWidth="1"/>
    <col min="7204" max="7204" width="2" style="32" customWidth="1"/>
    <col min="7205" max="7205" width="1" style="32" customWidth="1"/>
    <col min="7206" max="7206" width="2.375" style="32" customWidth="1"/>
    <col min="7207" max="7207" width="1.625" style="32" customWidth="1"/>
    <col min="7208" max="7208" width="6.875" style="32" customWidth="1"/>
    <col min="7209" max="7209" width="0.875" style="32" customWidth="1"/>
    <col min="7210" max="7210" width="1" style="32" customWidth="1"/>
    <col min="7211" max="7211" width="1.125" style="32" customWidth="1"/>
    <col min="7212" max="7212" width="3" style="32" customWidth="1"/>
    <col min="7213" max="7213" width="2.375" style="32" customWidth="1"/>
    <col min="7214" max="7214" width="1" style="32" customWidth="1"/>
    <col min="7215" max="7215" width="1.625" style="32" customWidth="1"/>
    <col min="7216" max="7216" width="1" style="32" customWidth="1"/>
    <col min="7217" max="7217" width="5" style="32" customWidth="1"/>
    <col min="7218" max="7218" width="1" style="32" customWidth="1"/>
    <col min="7219" max="7220" width="2" style="32" customWidth="1"/>
    <col min="7221" max="7221" width="1" style="32" customWidth="1"/>
    <col min="7222" max="7222" width="2" style="32" customWidth="1"/>
    <col min="7223" max="7223" width="1" style="32" customWidth="1"/>
    <col min="7224" max="7224" width="2.125" style="32" customWidth="1"/>
    <col min="7225" max="7225" width="4.75" style="32" customWidth="1"/>
    <col min="7226" max="7226" width="3" style="32" customWidth="1"/>
    <col min="7227" max="7227" width="4" style="32" customWidth="1"/>
    <col min="7228" max="7228" width="1" style="32" customWidth="1"/>
    <col min="7229" max="7229" width="6.375" style="32" customWidth="1"/>
    <col min="7230" max="7231" width="1" style="32" customWidth="1"/>
    <col min="7232" max="7232" width="2.375" style="32" customWidth="1"/>
    <col min="7233" max="7233" width="5.625" style="32" customWidth="1"/>
    <col min="7234" max="7424" width="6" style="32"/>
    <col min="7425" max="7425" width="1" style="32" customWidth="1"/>
    <col min="7426" max="7426" width="4.375" style="32" customWidth="1"/>
    <col min="7427" max="7427" width="47" style="32" customWidth="1"/>
    <col min="7428" max="7428" width="34.75" style="32" customWidth="1"/>
    <col min="7429" max="7429" width="5" style="32" customWidth="1"/>
    <col min="7430" max="7430" width="0.75" style="32" customWidth="1"/>
    <col min="7431" max="7431" width="5.125" style="32" customWidth="1"/>
    <col min="7432" max="7432" width="1.625" style="32" customWidth="1"/>
    <col min="7433" max="7433" width="0.875" style="32" customWidth="1"/>
    <col min="7434" max="7434" width="7.25" style="32" customWidth="1"/>
    <col min="7435" max="7435" width="1.125" style="32" customWidth="1"/>
    <col min="7436" max="7436" width="2.875" style="32" customWidth="1"/>
    <col min="7437" max="7437" width="5" style="32" customWidth="1"/>
    <col min="7438" max="7438" width="1.125" style="32" customWidth="1"/>
    <col min="7439" max="7439" width="7" style="32" customWidth="1"/>
    <col min="7440" max="7440" width="0.875" style="32" customWidth="1"/>
    <col min="7441" max="7441" width="1.125" style="32" customWidth="1"/>
    <col min="7442" max="7442" width="7.875" style="32" customWidth="1"/>
    <col min="7443" max="7443" width="1" style="32" customWidth="1"/>
    <col min="7444" max="7444" width="3.625" style="32" customWidth="1"/>
    <col min="7445" max="7445" width="4.5" style="32" customWidth="1"/>
    <col min="7446" max="7446" width="1.125" style="32" customWidth="1"/>
    <col min="7447" max="7450" width="1" style="32" customWidth="1"/>
    <col min="7451" max="7451" width="2" style="32" customWidth="1"/>
    <col min="7452" max="7452" width="1.875" style="32" customWidth="1"/>
    <col min="7453" max="7453" width="1.125" style="32" customWidth="1"/>
    <col min="7454" max="7454" width="7.875" style="32" customWidth="1"/>
    <col min="7455" max="7455" width="1.125" style="32" customWidth="1"/>
    <col min="7456" max="7456" width="7.875" style="32" customWidth="1"/>
    <col min="7457" max="7457" width="1.125" style="32" customWidth="1"/>
    <col min="7458" max="7458" width="7" style="32" customWidth="1"/>
    <col min="7459" max="7459" width="1" style="32" customWidth="1"/>
    <col min="7460" max="7460" width="2" style="32" customWidth="1"/>
    <col min="7461" max="7461" width="1" style="32" customWidth="1"/>
    <col min="7462" max="7462" width="2.375" style="32" customWidth="1"/>
    <col min="7463" max="7463" width="1.625" style="32" customWidth="1"/>
    <col min="7464" max="7464" width="6.875" style="32" customWidth="1"/>
    <col min="7465" max="7465" width="0.875" style="32" customWidth="1"/>
    <col min="7466" max="7466" width="1" style="32" customWidth="1"/>
    <col min="7467" max="7467" width="1.125" style="32" customWidth="1"/>
    <col min="7468" max="7468" width="3" style="32" customWidth="1"/>
    <col min="7469" max="7469" width="2.375" style="32" customWidth="1"/>
    <col min="7470" max="7470" width="1" style="32" customWidth="1"/>
    <col min="7471" max="7471" width="1.625" style="32" customWidth="1"/>
    <col min="7472" max="7472" width="1" style="32" customWidth="1"/>
    <col min="7473" max="7473" width="5" style="32" customWidth="1"/>
    <col min="7474" max="7474" width="1" style="32" customWidth="1"/>
    <col min="7475" max="7476" width="2" style="32" customWidth="1"/>
    <col min="7477" max="7477" width="1" style="32" customWidth="1"/>
    <col min="7478" max="7478" width="2" style="32" customWidth="1"/>
    <col min="7479" max="7479" width="1" style="32" customWidth="1"/>
    <col min="7480" max="7480" width="2.125" style="32" customWidth="1"/>
    <col min="7481" max="7481" width="4.75" style="32" customWidth="1"/>
    <col min="7482" max="7482" width="3" style="32" customWidth="1"/>
    <col min="7483" max="7483" width="4" style="32" customWidth="1"/>
    <col min="7484" max="7484" width="1" style="32" customWidth="1"/>
    <col min="7485" max="7485" width="6.375" style="32" customWidth="1"/>
    <col min="7486" max="7487" width="1" style="32" customWidth="1"/>
    <col min="7488" max="7488" width="2.375" style="32" customWidth="1"/>
    <col min="7489" max="7489" width="5.625" style="32" customWidth="1"/>
    <col min="7490" max="7680" width="6" style="32"/>
    <col min="7681" max="7681" width="1" style="32" customWidth="1"/>
    <col min="7682" max="7682" width="4.375" style="32" customWidth="1"/>
    <col min="7683" max="7683" width="47" style="32" customWidth="1"/>
    <col min="7684" max="7684" width="34.75" style="32" customWidth="1"/>
    <col min="7685" max="7685" width="5" style="32" customWidth="1"/>
    <col min="7686" max="7686" width="0.75" style="32" customWidth="1"/>
    <col min="7687" max="7687" width="5.125" style="32" customWidth="1"/>
    <col min="7688" max="7688" width="1.625" style="32" customWidth="1"/>
    <col min="7689" max="7689" width="0.875" style="32" customWidth="1"/>
    <col min="7690" max="7690" width="7.25" style="32" customWidth="1"/>
    <col min="7691" max="7691" width="1.125" style="32" customWidth="1"/>
    <col min="7692" max="7692" width="2.875" style="32" customWidth="1"/>
    <col min="7693" max="7693" width="5" style="32" customWidth="1"/>
    <col min="7694" max="7694" width="1.125" style="32" customWidth="1"/>
    <col min="7695" max="7695" width="7" style="32" customWidth="1"/>
    <col min="7696" max="7696" width="0.875" style="32" customWidth="1"/>
    <col min="7697" max="7697" width="1.125" style="32" customWidth="1"/>
    <col min="7698" max="7698" width="7.875" style="32" customWidth="1"/>
    <col min="7699" max="7699" width="1" style="32" customWidth="1"/>
    <col min="7700" max="7700" width="3.625" style="32" customWidth="1"/>
    <col min="7701" max="7701" width="4.5" style="32" customWidth="1"/>
    <col min="7702" max="7702" width="1.125" style="32" customWidth="1"/>
    <col min="7703" max="7706" width="1" style="32" customWidth="1"/>
    <col min="7707" max="7707" width="2" style="32" customWidth="1"/>
    <col min="7708" max="7708" width="1.875" style="32" customWidth="1"/>
    <col min="7709" max="7709" width="1.125" style="32" customWidth="1"/>
    <col min="7710" max="7710" width="7.875" style="32" customWidth="1"/>
    <col min="7711" max="7711" width="1.125" style="32" customWidth="1"/>
    <col min="7712" max="7712" width="7.875" style="32" customWidth="1"/>
    <col min="7713" max="7713" width="1.125" style="32" customWidth="1"/>
    <col min="7714" max="7714" width="7" style="32" customWidth="1"/>
    <col min="7715" max="7715" width="1" style="32" customWidth="1"/>
    <col min="7716" max="7716" width="2" style="32" customWidth="1"/>
    <col min="7717" max="7717" width="1" style="32" customWidth="1"/>
    <col min="7718" max="7718" width="2.375" style="32" customWidth="1"/>
    <col min="7719" max="7719" width="1.625" style="32" customWidth="1"/>
    <col min="7720" max="7720" width="6.875" style="32" customWidth="1"/>
    <col min="7721" max="7721" width="0.875" style="32" customWidth="1"/>
    <col min="7722" max="7722" width="1" style="32" customWidth="1"/>
    <col min="7723" max="7723" width="1.125" style="32" customWidth="1"/>
    <col min="7724" max="7724" width="3" style="32" customWidth="1"/>
    <col min="7725" max="7725" width="2.375" style="32" customWidth="1"/>
    <col min="7726" max="7726" width="1" style="32" customWidth="1"/>
    <col min="7727" max="7727" width="1.625" style="32" customWidth="1"/>
    <col min="7728" max="7728" width="1" style="32" customWidth="1"/>
    <col min="7729" max="7729" width="5" style="32" customWidth="1"/>
    <col min="7730" max="7730" width="1" style="32" customWidth="1"/>
    <col min="7731" max="7732" width="2" style="32" customWidth="1"/>
    <col min="7733" max="7733" width="1" style="32" customWidth="1"/>
    <col min="7734" max="7734" width="2" style="32" customWidth="1"/>
    <col min="7735" max="7735" width="1" style="32" customWidth="1"/>
    <col min="7736" max="7736" width="2.125" style="32" customWidth="1"/>
    <col min="7737" max="7737" width="4.75" style="32" customWidth="1"/>
    <col min="7738" max="7738" width="3" style="32" customWidth="1"/>
    <col min="7739" max="7739" width="4" style="32" customWidth="1"/>
    <col min="7740" max="7740" width="1" style="32" customWidth="1"/>
    <col min="7741" max="7741" width="6.375" style="32" customWidth="1"/>
    <col min="7742" max="7743" width="1" style="32" customWidth="1"/>
    <col min="7744" max="7744" width="2.375" style="32" customWidth="1"/>
    <col min="7745" max="7745" width="5.625" style="32" customWidth="1"/>
    <col min="7746" max="7936" width="6" style="32"/>
    <col min="7937" max="7937" width="1" style="32" customWidth="1"/>
    <col min="7938" max="7938" width="4.375" style="32" customWidth="1"/>
    <col min="7939" max="7939" width="47" style="32" customWidth="1"/>
    <col min="7940" max="7940" width="34.75" style="32" customWidth="1"/>
    <col min="7941" max="7941" width="5" style="32" customWidth="1"/>
    <col min="7942" max="7942" width="0.75" style="32" customWidth="1"/>
    <col min="7943" max="7943" width="5.125" style="32" customWidth="1"/>
    <col min="7944" max="7944" width="1.625" style="32" customWidth="1"/>
    <col min="7945" max="7945" width="0.875" style="32" customWidth="1"/>
    <col min="7946" max="7946" width="7.25" style="32" customWidth="1"/>
    <col min="7947" max="7947" width="1.125" style="32" customWidth="1"/>
    <col min="7948" max="7948" width="2.875" style="32" customWidth="1"/>
    <col min="7949" max="7949" width="5" style="32" customWidth="1"/>
    <col min="7950" max="7950" width="1.125" style="32" customWidth="1"/>
    <col min="7951" max="7951" width="7" style="32" customWidth="1"/>
    <col min="7952" max="7952" width="0.875" style="32" customWidth="1"/>
    <col min="7953" max="7953" width="1.125" style="32" customWidth="1"/>
    <col min="7954" max="7954" width="7.875" style="32" customWidth="1"/>
    <col min="7955" max="7955" width="1" style="32" customWidth="1"/>
    <col min="7956" max="7956" width="3.625" style="32" customWidth="1"/>
    <col min="7957" max="7957" width="4.5" style="32" customWidth="1"/>
    <col min="7958" max="7958" width="1.125" style="32" customWidth="1"/>
    <col min="7959" max="7962" width="1" style="32" customWidth="1"/>
    <col min="7963" max="7963" width="2" style="32" customWidth="1"/>
    <col min="7964" max="7964" width="1.875" style="32" customWidth="1"/>
    <col min="7965" max="7965" width="1.125" style="32" customWidth="1"/>
    <col min="7966" max="7966" width="7.875" style="32" customWidth="1"/>
    <col min="7967" max="7967" width="1.125" style="32" customWidth="1"/>
    <col min="7968" max="7968" width="7.875" style="32" customWidth="1"/>
    <col min="7969" max="7969" width="1.125" style="32" customWidth="1"/>
    <col min="7970" max="7970" width="7" style="32" customWidth="1"/>
    <col min="7971" max="7971" width="1" style="32" customWidth="1"/>
    <col min="7972" max="7972" width="2" style="32" customWidth="1"/>
    <col min="7973" max="7973" width="1" style="32" customWidth="1"/>
    <col min="7974" max="7974" width="2.375" style="32" customWidth="1"/>
    <col min="7975" max="7975" width="1.625" style="32" customWidth="1"/>
    <col min="7976" max="7976" width="6.875" style="32" customWidth="1"/>
    <col min="7977" max="7977" width="0.875" style="32" customWidth="1"/>
    <col min="7978" max="7978" width="1" style="32" customWidth="1"/>
    <col min="7979" max="7979" width="1.125" style="32" customWidth="1"/>
    <col min="7980" max="7980" width="3" style="32" customWidth="1"/>
    <col min="7981" max="7981" width="2.375" style="32" customWidth="1"/>
    <col min="7982" max="7982" width="1" style="32" customWidth="1"/>
    <col min="7983" max="7983" width="1.625" style="32" customWidth="1"/>
    <col min="7984" max="7984" width="1" style="32" customWidth="1"/>
    <col min="7985" max="7985" width="5" style="32" customWidth="1"/>
    <col min="7986" max="7986" width="1" style="32" customWidth="1"/>
    <col min="7987" max="7988" width="2" style="32" customWidth="1"/>
    <col min="7989" max="7989" width="1" style="32" customWidth="1"/>
    <col min="7990" max="7990" width="2" style="32" customWidth="1"/>
    <col min="7991" max="7991" width="1" style="32" customWidth="1"/>
    <col min="7992" max="7992" width="2.125" style="32" customWidth="1"/>
    <col min="7993" max="7993" width="4.75" style="32" customWidth="1"/>
    <col min="7994" max="7994" width="3" style="32" customWidth="1"/>
    <col min="7995" max="7995" width="4" style="32" customWidth="1"/>
    <col min="7996" max="7996" width="1" style="32" customWidth="1"/>
    <col min="7997" max="7997" width="6.375" style="32" customWidth="1"/>
    <col min="7998" max="7999" width="1" style="32" customWidth="1"/>
    <col min="8000" max="8000" width="2.375" style="32" customWidth="1"/>
    <col min="8001" max="8001" width="5.625" style="32" customWidth="1"/>
    <col min="8002" max="8192" width="6" style="32"/>
    <col min="8193" max="8193" width="1" style="32" customWidth="1"/>
    <col min="8194" max="8194" width="4.375" style="32" customWidth="1"/>
    <col min="8195" max="8195" width="47" style="32" customWidth="1"/>
    <col min="8196" max="8196" width="34.75" style="32" customWidth="1"/>
    <col min="8197" max="8197" width="5" style="32" customWidth="1"/>
    <col min="8198" max="8198" width="0.75" style="32" customWidth="1"/>
    <col min="8199" max="8199" width="5.125" style="32" customWidth="1"/>
    <col min="8200" max="8200" width="1.625" style="32" customWidth="1"/>
    <col min="8201" max="8201" width="0.875" style="32" customWidth="1"/>
    <col min="8202" max="8202" width="7.25" style="32" customWidth="1"/>
    <col min="8203" max="8203" width="1.125" style="32" customWidth="1"/>
    <col min="8204" max="8204" width="2.875" style="32" customWidth="1"/>
    <col min="8205" max="8205" width="5" style="32" customWidth="1"/>
    <col min="8206" max="8206" width="1.125" style="32" customWidth="1"/>
    <col min="8207" max="8207" width="7" style="32" customWidth="1"/>
    <col min="8208" max="8208" width="0.875" style="32" customWidth="1"/>
    <col min="8209" max="8209" width="1.125" style="32" customWidth="1"/>
    <col min="8210" max="8210" width="7.875" style="32" customWidth="1"/>
    <col min="8211" max="8211" width="1" style="32" customWidth="1"/>
    <col min="8212" max="8212" width="3.625" style="32" customWidth="1"/>
    <col min="8213" max="8213" width="4.5" style="32" customWidth="1"/>
    <col min="8214" max="8214" width="1.125" style="32" customWidth="1"/>
    <col min="8215" max="8218" width="1" style="32" customWidth="1"/>
    <col min="8219" max="8219" width="2" style="32" customWidth="1"/>
    <col min="8220" max="8220" width="1.875" style="32" customWidth="1"/>
    <col min="8221" max="8221" width="1.125" style="32" customWidth="1"/>
    <col min="8222" max="8222" width="7.875" style="32" customWidth="1"/>
    <col min="8223" max="8223" width="1.125" style="32" customWidth="1"/>
    <col min="8224" max="8224" width="7.875" style="32" customWidth="1"/>
    <col min="8225" max="8225" width="1.125" style="32" customWidth="1"/>
    <col min="8226" max="8226" width="7" style="32" customWidth="1"/>
    <col min="8227" max="8227" width="1" style="32" customWidth="1"/>
    <col min="8228" max="8228" width="2" style="32" customWidth="1"/>
    <col min="8229" max="8229" width="1" style="32" customWidth="1"/>
    <col min="8230" max="8230" width="2.375" style="32" customWidth="1"/>
    <col min="8231" max="8231" width="1.625" style="32" customWidth="1"/>
    <col min="8232" max="8232" width="6.875" style="32" customWidth="1"/>
    <col min="8233" max="8233" width="0.875" style="32" customWidth="1"/>
    <col min="8234" max="8234" width="1" style="32" customWidth="1"/>
    <col min="8235" max="8235" width="1.125" style="32" customWidth="1"/>
    <col min="8236" max="8236" width="3" style="32" customWidth="1"/>
    <col min="8237" max="8237" width="2.375" style="32" customWidth="1"/>
    <col min="8238" max="8238" width="1" style="32" customWidth="1"/>
    <col min="8239" max="8239" width="1.625" style="32" customWidth="1"/>
    <col min="8240" max="8240" width="1" style="32" customWidth="1"/>
    <col min="8241" max="8241" width="5" style="32" customWidth="1"/>
    <col min="8242" max="8242" width="1" style="32" customWidth="1"/>
    <col min="8243" max="8244" width="2" style="32" customWidth="1"/>
    <col min="8245" max="8245" width="1" style="32" customWidth="1"/>
    <col min="8246" max="8246" width="2" style="32" customWidth="1"/>
    <col min="8247" max="8247" width="1" style="32" customWidth="1"/>
    <col min="8248" max="8248" width="2.125" style="32" customWidth="1"/>
    <col min="8249" max="8249" width="4.75" style="32" customWidth="1"/>
    <col min="8250" max="8250" width="3" style="32" customWidth="1"/>
    <col min="8251" max="8251" width="4" style="32" customWidth="1"/>
    <col min="8252" max="8252" width="1" style="32" customWidth="1"/>
    <col min="8253" max="8253" width="6.375" style="32" customWidth="1"/>
    <col min="8254" max="8255" width="1" style="32" customWidth="1"/>
    <col min="8256" max="8256" width="2.375" style="32" customWidth="1"/>
    <col min="8257" max="8257" width="5.625" style="32" customWidth="1"/>
    <col min="8258" max="8448" width="6" style="32"/>
    <col min="8449" max="8449" width="1" style="32" customWidth="1"/>
    <col min="8450" max="8450" width="4.375" style="32" customWidth="1"/>
    <col min="8451" max="8451" width="47" style="32" customWidth="1"/>
    <col min="8452" max="8452" width="34.75" style="32" customWidth="1"/>
    <col min="8453" max="8453" width="5" style="32" customWidth="1"/>
    <col min="8454" max="8454" width="0.75" style="32" customWidth="1"/>
    <col min="8455" max="8455" width="5.125" style="32" customWidth="1"/>
    <col min="8456" max="8456" width="1.625" style="32" customWidth="1"/>
    <col min="8457" max="8457" width="0.875" style="32" customWidth="1"/>
    <col min="8458" max="8458" width="7.25" style="32" customWidth="1"/>
    <col min="8459" max="8459" width="1.125" style="32" customWidth="1"/>
    <col min="8460" max="8460" width="2.875" style="32" customWidth="1"/>
    <col min="8461" max="8461" width="5" style="32" customWidth="1"/>
    <col min="8462" max="8462" width="1.125" style="32" customWidth="1"/>
    <col min="8463" max="8463" width="7" style="32" customWidth="1"/>
    <col min="8464" max="8464" width="0.875" style="32" customWidth="1"/>
    <col min="8465" max="8465" width="1.125" style="32" customWidth="1"/>
    <col min="8466" max="8466" width="7.875" style="32" customWidth="1"/>
    <col min="8467" max="8467" width="1" style="32" customWidth="1"/>
    <col min="8468" max="8468" width="3.625" style="32" customWidth="1"/>
    <col min="8469" max="8469" width="4.5" style="32" customWidth="1"/>
    <col min="8470" max="8470" width="1.125" style="32" customWidth="1"/>
    <col min="8471" max="8474" width="1" style="32" customWidth="1"/>
    <col min="8475" max="8475" width="2" style="32" customWidth="1"/>
    <col min="8476" max="8476" width="1.875" style="32" customWidth="1"/>
    <col min="8477" max="8477" width="1.125" style="32" customWidth="1"/>
    <col min="8478" max="8478" width="7.875" style="32" customWidth="1"/>
    <col min="8479" max="8479" width="1.125" style="32" customWidth="1"/>
    <col min="8480" max="8480" width="7.875" style="32" customWidth="1"/>
    <col min="8481" max="8481" width="1.125" style="32" customWidth="1"/>
    <col min="8482" max="8482" width="7" style="32" customWidth="1"/>
    <col min="8483" max="8483" width="1" style="32" customWidth="1"/>
    <col min="8484" max="8484" width="2" style="32" customWidth="1"/>
    <col min="8485" max="8485" width="1" style="32" customWidth="1"/>
    <col min="8486" max="8486" width="2.375" style="32" customWidth="1"/>
    <col min="8487" max="8487" width="1.625" style="32" customWidth="1"/>
    <col min="8488" max="8488" width="6.875" style="32" customWidth="1"/>
    <col min="8489" max="8489" width="0.875" style="32" customWidth="1"/>
    <col min="8490" max="8490" width="1" style="32" customWidth="1"/>
    <col min="8491" max="8491" width="1.125" style="32" customWidth="1"/>
    <col min="8492" max="8492" width="3" style="32" customWidth="1"/>
    <col min="8493" max="8493" width="2.375" style="32" customWidth="1"/>
    <col min="8494" max="8494" width="1" style="32" customWidth="1"/>
    <col min="8495" max="8495" width="1.625" style="32" customWidth="1"/>
    <col min="8496" max="8496" width="1" style="32" customWidth="1"/>
    <col min="8497" max="8497" width="5" style="32" customWidth="1"/>
    <col min="8498" max="8498" width="1" style="32" customWidth="1"/>
    <col min="8499" max="8500" width="2" style="32" customWidth="1"/>
    <col min="8501" max="8501" width="1" style="32" customWidth="1"/>
    <col min="8502" max="8502" width="2" style="32" customWidth="1"/>
    <col min="8503" max="8503" width="1" style="32" customWidth="1"/>
    <col min="8504" max="8504" width="2.125" style="32" customWidth="1"/>
    <col min="8505" max="8505" width="4.75" style="32" customWidth="1"/>
    <col min="8506" max="8506" width="3" style="32" customWidth="1"/>
    <col min="8507" max="8507" width="4" style="32" customWidth="1"/>
    <col min="8508" max="8508" width="1" style="32" customWidth="1"/>
    <col min="8509" max="8509" width="6.375" style="32" customWidth="1"/>
    <col min="8510" max="8511" width="1" style="32" customWidth="1"/>
    <col min="8512" max="8512" width="2.375" style="32" customWidth="1"/>
    <col min="8513" max="8513" width="5.625" style="32" customWidth="1"/>
    <col min="8514" max="8704" width="6" style="32"/>
    <col min="8705" max="8705" width="1" style="32" customWidth="1"/>
    <col min="8706" max="8706" width="4.375" style="32" customWidth="1"/>
    <col min="8707" max="8707" width="47" style="32" customWidth="1"/>
    <col min="8708" max="8708" width="34.75" style="32" customWidth="1"/>
    <col min="8709" max="8709" width="5" style="32" customWidth="1"/>
    <col min="8710" max="8710" width="0.75" style="32" customWidth="1"/>
    <col min="8711" max="8711" width="5.125" style="32" customWidth="1"/>
    <col min="8712" max="8712" width="1.625" style="32" customWidth="1"/>
    <col min="8713" max="8713" width="0.875" style="32" customWidth="1"/>
    <col min="8714" max="8714" width="7.25" style="32" customWidth="1"/>
    <col min="8715" max="8715" width="1.125" style="32" customWidth="1"/>
    <col min="8716" max="8716" width="2.875" style="32" customWidth="1"/>
    <col min="8717" max="8717" width="5" style="32" customWidth="1"/>
    <col min="8718" max="8718" width="1.125" style="32" customWidth="1"/>
    <col min="8719" max="8719" width="7" style="32" customWidth="1"/>
    <col min="8720" max="8720" width="0.875" style="32" customWidth="1"/>
    <col min="8721" max="8721" width="1.125" style="32" customWidth="1"/>
    <col min="8722" max="8722" width="7.875" style="32" customWidth="1"/>
    <col min="8723" max="8723" width="1" style="32" customWidth="1"/>
    <col min="8724" max="8724" width="3.625" style="32" customWidth="1"/>
    <col min="8725" max="8725" width="4.5" style="32" customWidth="1"/>
    <col min="8726" max="8726" width="1.125" style="32" customWidth="1"/>
    <col min="8727" max="8730" width="1" style="32" customWidth="1"/>
    <col min="8731" max="8731" width="2" style="32" customWidth="1"/>
    <col min="8732" max="8732" width="1.875" style="32" customWidth="1"/>
    <col min="8733" max="8733" width="1.125" style="32" customWidth="1"/>
    <col min="8734" max="8734" width="7.875" style="32" customWidth="1"/>
    <col min="8735" max="8735" width="1.125" style="32" customWidth="1"/>
    <col min="8736" max="8736" width="7.875" style="32" customWidth="1"/>
    <col min="8737" max="8737" width="1.125" style="32" customWidth="1"/>
    <col min="8738" max="8738" width="7" style="32" customWidth="1"/>
    <col min="8739" max="8739" width="1" style="32" customWidth="1"/>
    <col min="8740" max="8740" width="2" style="32" customWidth="1"/>
    <col min="8741" max="8741" width="1" style="32" customWidth="1"/>
    <col min="8742" max="8742" width="2.375" style="32" customWidth="1"/>
    <col min="8743" max="8743" width="1.625" style="32" customWidth="1"/>
    <col min="8744" max="8744" width="6.875" style="32" customWidth="1"/>
    <col min="8745" max="8745" width="0.875" style="32" customWidth="1"/>
    <col min="8746" max="8746" width="1" style="32" customWidth="1"/>
    <col min="8747" max="8747" width="1.125" style="32" customWidth="1"/>
    <col min="8748" max="8748" width="3" style="32" customWidth="1"/>
    <col min="8749" max="8749" width="2.375" style="32" customWidth="1"/>
    <col min="8750" max="8750" width="1" style="32" customWidth="1"/>
    <col min="8751" max="8751" width="1.625" style="32" customWidth="1"/>
    <col min="8752" max="8752" width="1" style="32" customWidth="1"/>
    <col min="8753" max="8753" width="5" style="32" customWidth="1"/>
    <col min="8754" max="8754" width="1" style="32" customWidth="1"/>
    <col min="8755" max="8756" width="2" style="32" customWidth="1"/>
    <col min="8757" max="8757" width="1" style="32" customWidth="1"/>
    <col min="8758" max="8758" width="2" style="32" customWidth="1"/>
    <col min="8759" max="8759" width="1" style="32" customWidth="1"/>
    <col min="8760" max="8760" width="2.125" style="32" customWidth="1"/>
    <col min="8761" max="8761" width="4.75" style="32" customWidth="1"/>
    <col min="8762" max="8762" width="3" style="32" customWidth="1"/>
    <col min="8763" max="8763" width="4" style="32" customWidth="1"/>
    <col min="8764" max="8764" width="1" style="32" customWidth="1"/>
    <col min="8765" max="8765" width="6.375" style="32" customWidth="1"/>
    <col min="8766" max="8767" width="1" style="32" customWidth="1"/>
    <col min="8768" max="8768" width="2.375" style="32" customWidth="1"/>
    <col min="8769" max="8769" width="5.625" style="32" customWidth="1"/>
    <col min="8770" max="8960" width="6" style="32"/>
    <col min="8961" max="8961" width="1" style="32" customWidth="1"/>
    <col min="8962" max="8962" width="4.375" style="32" customWidth="1"/>
    <col min="8963" max="8963" width="47" style="32" customWidth="1"/>
    <col min="8964" max="8964" width="34.75" style="32" customWidth="1"/>
    <col min="8965" max="8965" width="5" style="32" customWidth="1"/>
    <col min="8966" max="8966" width="0.75" style="32" customWidth="1"/>
    <col min="8967" max="8967" width="5.125" style="32" customWidth="1"/>
    <col min="8968" max="8968" width="1.625" style="32" customWidth="1"/>
    <col min="8969" max="8969" width="0.875" style="32" customWidth="1"/>
    <col min="8970" max="8970" width="7.25" style="32" customWidth="1"/>
    <col min="8971" max="8971" width="1.125" style="32" customWidth="1"/>
    <col min="8972" max="8972" width="2.875" style="32" customWidth="1"/>
    <col min="8973" max="8973" width="5" style="32" customWidth="1"/>
    <col min="8974" max="8974" width="1.125" style="32" customWidth="1"/>
    <col min="8975" max="8975" width="7" style="32" customWidth="1"/>
    <col min="8976" max="8976" width="0.875" style="32" customWidth="1"/>
    <col min="8977" max="8977" width="1.125" style="32" customWidth="1"/>
    <col min="8978" max="8978" width="7.875" style="32" customWidth="1"/>
    <col min="8979" max="8979" width="1" style="32" customWidth="1"/>
    <col min="8980" max="8980" width="3.625" style="32" customWidth="1"/>
    <col min="8981" max="8981" width="4.5" style="32" customWidth="1"/>
    <col min="8982" max="8982" width="1.125" style="32" customWidth="1"/>
    <col min="8983" max="8986" width="1" style="32" customWidth="1"/>
    <col min="8987" max="8987" width="2" style="32" customWidth="1"/>
    <col min="8988" max="8988" width="1.875" style="32" customWidth="1"/>
    <col min="8989" max="8989" width="1.125" style="32" customWidth="1"/>
    <col min="8990" max="8990" width="7.875" style="32" customWidth="1"/>
    <col min="8991" max="8991" width="1.125" style="32" customWidth="1"/>
    <col min="8992" max="8992" width="7.875" style="32" customWidth="1"/>
    <col min="8993" max="8993" width="1.125" style="32" customWidth="1"/>
    <col min="8994" max="8994" width="7" style="32" customWidth="1"/>
    <col min="8995" max="8995" width="1" style="32" customWidth="1"/>
    <col min="8996" max="8996" width="2" style="32" customWidth="1"/>
    <col min="8997" max="8997" width="1" style="32" customWidth="1"/>
    <col min="8998" max="8998" width="2.375" style="32" customWidth="1"/>
    <col min="8999" max="8999" width="1.625" style="32" customWidth="1"/>
    <col min="9000" max="9000" width="6.875" style="32" customWidth="1"/>
    <col min="9001" max="9001" width="0.875" style="32" customWidth="1"/>
    <col min="9002" max="9002" width="1" style="32" customWidth="1"/>
    <col min="9003" max="9003" width="1.125" style="32" customWidth="1"/>
    <col min="9004" max="9004" width="3" style="32" customWidth="1"/>
    <col min="9005" max="9005" width="2.375" style="32" customWidth="1"/>
    <col min="9006" max="9006" width="1" style="32" customWidth="1"/>
    <col min="9007" max="9007" width="1.625" style="32" customWidth="1"/>
    <col min="9008" max="9008" width="1" style="32" customWidth="1"/>
    <col min="9009" max="9009" width="5" style="32" customWidth="1"/>
    <col min="9010" max="9010" width="1" style="32" customWidth="1"/>
    <col min="9011" max="9012" width="2" style="32" customWidth="1"/>
    <col min="9013" max="9013" width="1" style="32" customWidth="1"/>
    <col min="9014" max="9014" width="2" style="32" customWidth="1"/>
    <col min="9015" max="9015" width="1" style="32" customWidth="1"/>
    <col min="9016" max="9016" width="2.125" style="32" customWidth="1"/>
    <col min="9017" max="9017" width="4.75" style="32" customWidth="1"/>
    <col min="9018" max="9018" width="3" style="32" customWidth="1"/>
    <col min="9019" max="9019" width="4" style="32" customWidth="1"/>
    <col min="9020" max="9020" width="1" style="32" customWidth="1"/>
    <col min="9021" max="9021" width="6.375" style="32" customWidth="1"/>
    <col min="9022" max="9023" width="1" style="32" customWidth="1"/>
    <col min="9024" max="9024" width="2.375" style="32" customWidth="1"/>
    <col min="9025" max="9025" width="5.625" style="32" customWidth="1"/>
    <col min="9026" max="9216" width="6" style="32"/>
    <col min="9217" max="9217" width="1" style="32" customWidth="1"/>
    <col min="9218" max="9218" width="4.375" style="32" customWidth="1"/>
    <col min="9219" max="9219" width="47" style="32" customWidth="1"/>
    <col min="9220" max="9220" width="34.75" style="32" customWidth="1"/>
    <col min="9221" max="9221" width="5" style="32" customWidth="1"/>
    <col min="9222" max="9222" width="0.75" style="32" customWidth="1"/>
    <col min="9223" max="9223" width="5.125" style="32" customWidth="1"/>
    <col min="9224" max="9224" width="1.625" style="32" customWidth="1"/>
    <col min="9225" max="9225" width="0.875" style="32" customWidth="1"/>
    <col min="9226" max="9226" width="7.25" style="32" customWidth="1"/>
    <col min="9227" max="9227" width="1.125" style="32" customWidth="1"/>
    <col min="9228" max="9228" width="2.875" style="32" customWidth="1"/>
    <col min="9229" max="9229" width="5" style="32" customWidth="1"/>
    <col min="9230" max="9230" width="1.125" style="32" customWidth="1"/>
    <col min="9231" max="9231" width="7" style="32" customWidth="1"/>
    <col min="9232" max="9232" width="0.875" style="32" customWidth="1"/>
    <col min="9233" max="9233" width="1.125" style="32" customWidth="1"/>
    <col min="9234" max="9234" width="7.875" style="32" customWidth="1"/>
    <col min="9235" max="9235" width="1" style="32" customWidth="1"/>
    <col min="9236" max="9236" width="3.625" style="32" customWidth="1"/>
    <col min="9237" max="9237" width="4.5" style="32" customWidth="1"/>
    <col min="9238" max="9238" width="1.125" style="32" customWidth="1"/>
    <col min="9239" max="9242" width="1" style="32" customWidth="1"/>
    <col min="9243" max="9243" width="2" style="32" customWidth="1"/>
    <col min="9244" max="9244" width="1.875" style="32" customWidth="1"/>
    <col min="9245" max="9245" width="1.125" style="32" customWidth="1"/>
    <col min="9246" max="9246" width="7.875" style="32" customWidth="1"/>
    <col min="9247" max="9247" width="1.125" style="32" customWidth="1"/>
    <col min="9248" max="9248" width="7.875" style="32" customWidth="1"/>
    <col min="9249" max="9249" width="1.125" style="32" customWidth="1"/>
    <col min="9250" max="9250" width="7" style="32" customWidth="1"/>
    <col min="9251" max="9251" width="1" style="32" customWidth="1"/>
    <col min="9252" max="9252" width="2" style="32" customWidth="1"/>
    <col min="9253" max="9253" width="1" style="32" customWidth="1"/>
    <col min="9254" max="9254" width="2.375" style="32" customWidth="1"/>
    <col min="9255" max="9255" width="1.625" style="32" customWidth="1"/>
    <col min="9256" max="9256" width="6.875" style="32" customWidth="1"/>
    <col min="9257" max="9257" width="0.875" style="32" customWidth="1"/>
    <col min="9258" max="9258" width="1" style="32" customWidth="1"/>
    <col min="9259" max="9259" width="1.125" style="32" customWidth="1"/>
    <col min="9260" max="9260" width="3" style="32" customWidth="1"/>
    <col min="9261" max="9261" width="2.375" style="32" customWidth="1"/>
    <col min="9262" max="9262" width="1" style="32" customWidth="1"/>
    <col min="9263" max="9263" width="1.625" style="32" customWidth="1"/>
    <col min="9264" max="9264" width="1" style="32" customWidth="1"/>
    <col min="9265" max="9265" width="5" style="32" customWidth="1"/>
    <col min="9266" max="9266" width="1" style="32" customWidth="1"/>
    <col min="9267" max="9268" width="2" style="32" customWidth="1"/>
    <col min="9269" max="9269" width="1" style="32" customWidth="1"/>
    <col min="9270" max="9270" width="2" style="32" customWidth="1"/>
    <col min="9271" max="9271" width="1" style="32" customWidth="1"/>
    <col min="9272" max="9272" width="2.125" style="32" customWidth="1"/>
    <col min="9273" max="9273" width="4.75" style="32" customWidth="1"/>
    <col min="9274" max="9274" width="3" style="32" customWidth="1"/>
    <col min="9275" max="9275" width="4" style="32" customWidth="1"/>
    <col min="9276" max="9276" width="1" style="32" customWidth="1"/>
    <col min="9277" max="9277" width="6.375" style="32" customWidth="1"/>
    <col min="9278" max="9279" width="1" style="32" customWidth="1"/>
    <col min="9280" max="9280" width="2.375" style="32" customWidth="1"/>
    <col min="9281" max="9281" width="5.625" style="32" customWidth="1"/>
    <col min="9282" max="9472" width="6" style="32"/>
    <col min="9473" max="9473" width="1" style="32" customWidth="1"/>
    <col min="9474" max="9474" width="4.375" style="32" customWidth="1"/>
    <col min="9475" max="9475" width="47" style="32" customWidth="1"/>
    <col min="9476" max="9476" width="34.75" style="32" customWidth="1"/>
    <col min="9477" max="9477" width="5" style="32" customWidth="1"/>
    <col min="9478" max="9478" width="0.75" style="32" customWidth="1"/>
    <col min="9479" max="9479" width="5.125" style="32" customWidth="1"/>
    <col min="9480" max="9480" width="1.625" style="32" customWidth="1"/>
    <col min="9481" max="9481" width="0.875" style="32" customWidth="1"/>
    <col min="9482" max="9482" width="7.25" style="32" customWidth="1"/>
    <col min="9483" max="9483" width="1.125" style="32" customWidth="1"/>
    <col min="9484" max="9484" width="2.875" style="32" customWidth="1"/>
    <col min="9485" max="9485" width="5" style="32" customWidth="1"/>
    <col min="9486" max="9486" width="1.125" style="32" customWidth="1"/>
    <col min="9487" max="9487" width="7" style="32" customWidth="1"/>
    <col min="9488" max="9488" width="0.875" style="32" customWidth="1"/>
    <col min="9489" max="9489" width="1.125" style="32" customWidth="1"/>
    <col min="9490" max="9490" width="7.875" style="32" customWidth="1"/>
    <col min="9491" max="9491" width="1" style="32" customWidth="1"/>
    <col min="9492" max="9492" width="3.625" style="32" customWidth="1"/>
    <col min="9493" max="9493" width="4.5" style="32" customWidth="1"/>
    <col min="9494" max="9494" width="1.125" style="32" customWidth="1"/>
    <col min="9495" max="9498" width="1" style="32" customWidth="1"/>
    <col min="9499" max="9499" width="2" style="32" customWidth="1"/>
    <col min="9500" max="9500" width="1.875" style="32" customWidth="1"/>
    <col min="9501" max="9501" width="1.125" style="32" customWidth="1"/>
    <col min="9502" max="9502" width="7.875" style="32" customWidth="1"/>
    <col min="9503" max="9503" width="1.125" style="32" customWidth="1"/>
    <col min="9504" max="9504" width="7.875" style="32" customWidth="1"/>
    <col min="9505" max="9505" width="1.125" style="32" customWidth="1"/>
    <col min="9506" max="9506" width="7" style="32" customWidth="1"/>
    <col min="9507" max="9507" width="1" style="32" customWidth="1"/>
    <col min="9508" max="9508" width="2" style="32" customWidth="1"/>
    <col min="9509" max="9509" width="1" style="32" customWidth="1"/>
    <col min="9510" max="9510" width="2.375" style="32" customWidth="1"/>
    <col min="9511" max="9511" width="1.625" style="32" customWidth="1"/>
    <col min="9512" max="9512" width="6.875" style="32" customWidth="1"/>
    <col min="9513" max="9513" width="0.875" style="32" customWidth="1"/>
    <col min="9514" max="9514" width="1" style="32" customWidth="1"/>
    <col min="9515" max="9515" width="1.125" style="32" customWidth="1"/>
    <col min="9516" max="9516" width="3" style="32" customWidth="1"/>
    <col min="9517" max="9517" width="2.375" style="32" customWidth="1"/>
    <col min="9518" max="9518" width="1" style="32" customWidth="1"/>
    <col min="9519" max="9519" width="1.625" style="32" customWidth="1"/>
    <col min="9520" max="9520" width="1" style="32" customWidth="1"/>
    <col min="9521" max="9521" width="5" style="32" customWidth="1"/>
    <col min="9522" max="9522" width="1" style="32" customWidth="1"/>
    <col min="9523" max="9524" width="2" style="32" customWidth="1"/>
    <col min="9525" max="9525" width="1" style="32" customWidth="1"/>
    <col min="9526" max="9526" width="2" style="32" customWidth="1"/>
    <col min="9527" max="9527" width="1" style="32" customWidth="1"/>
    <col min="9528" max="9528" width="2.125" style="32" customWidth="1"/>
    <col min="9529" max="9529" width="4.75" style="32" customWidth="1"/>
    <col min="9530" max="9530" width="3" style="32" customWidth="1"/>
    <col min="9531" max="9531" width="4" style="32" customWidth="1"/>
    <col min="9532" max="9532" width="1" style="32" customWidth="1"/>
    <col min="9533" max="9533" width="6.375" style="32" customWidth="1"/>
    <col min="9534" max="9535" width="1" style="32" customWidth="1"/>
    <col min="9536" max="9536" width="2.375" style="32" customWidth="1"/>
    <col min="9537" max="9537" width="5.625" style="32" customWidth="1"/>
    <col min="9538" max="9728" width="6" style="32"/>
    <col min="9729" max="9729" width="1" style="32" customWidth="1"/>
    <col min="9730" max="9730" width="4.375" style="32" customWidth="1"/>
    <col min="9731" max="9731" width="47" style="32" customWidth="1"/>
    <col min="9732" max="9732" width="34.75" style="32" customWidth="1"/>
    <col min="9733" max="9733" width="5" style="32" customWidth="1"/>
    <col min="9734" max="9734" width="0.75" style="32" customWidth="1"/>
    <col min="9735" max="9735" width="5.125" style="32" customWidth="1"/>
    <col min="9736" max="9736" width="1.625" style="32" customWidth="1"/>
    <col min="9737" max="9737" width="0.875" style="32" customWidth="1"/>
    <col min="9738" max="9738" width="7.25" style="32" customWidth="1"/>
    <col min="9739" max="9739" width="1.125" style="32" customWidth="1"/>
    <col min="9740" max="9740" width="2.875" style="32" customWidth="1"/>
    <col min="9741" max="9741" width="5" style="32" customWidth="1"/>
    <col min="9742" max="9742" width="1.125" style="32" customWidth="1"/>
    <col min="9743" max="9743" width="7" style="32" customWidth="1"/>
    <col min="9744" max="9744" width="0.875" style="32" customWidth="1"/>
    <col min="9745" max="9745" width="1.125" style="32" customWidth="1"/>
    <col min="9746" max="9746" width="7.875" style="32" customWidth="1"/>
    <col min="9747" max="9747" width="1" style="32" customWidth="1"/>
    <col min="9748" max="9748" width="3.625" style="32" customWidth="1"/>
    <col min="9749" max="9749" width="4.5" style="32" customWidth="1"/>
    <col min="9750" max="9750" width="1.125" style="32" customWidth="1"/>
    <col min="9751" max="9754" width="1" style="32" customWidth="1"/>
    <col min="9755" max="9755" width="2" style="32" customWidth="1"/>
    <col min="9756" max="9756" width="1.875" style="32" customWidth="1"/>
    <col min="9757" max="9757" width="1.125" style="32" customWidth="1"/>
    <col min="9758" max="9758" width="7.875" style="32" customWidth="1"/>
    <col min="9759" max="9759" width="1.125" style="32" customWidth="1"/>
    <col min="9760" max="9760" width="7.875" style="32" customWidth="1"/>
    <col min="9761" max="9761" width="1.125" style="32" customWidth="1"/>
    <col min="9762" max="9762" width="7" style="32" customWidth="1"/>
    <col min="9763" max="9763" width="1" style="32" customWidth="1"/>
    <col min="9764" max="9764" width="2" style="32" customWidth="1"/>
    <col min="9765" max="9765" width="1" style="32" customWidth="1"/>
    <col min="9766" max="9766" width="2.375" style="32" customWidth="1"/>
    <col min="9767" max="9767" width="1.625" style="32" customWidth="1"/>
    <col min="9768" max="9768" width="6.875" style="32" customWidth="1"/>
    <col min="9769" max="9769" width="0.875" style="32" customWidth="1"/>
    <col min="9770" max="9770" width="1" style="32" customWidth="1"/>
    <col min="9771" max="9771" width="1.125" style="32" customWidth="1"/>
    <col min="9772" max="9772" width="3" style="32" customWidth="1"/>
    <col min="9773" max="9773" width="2.375" style="32" customWidth="1"/>
    <col min="9774" max="9774" width="1" style="32" customWidth="1"/>
    <col min="9775" max="9775" width="1.625" style="32" customWidth="1"/>
    <col min="9776" max="9776" width="1" style="32" customWidth="1"/>
    <col min="9777" max="9777" width="5" style="32" customWidth="1"/>
    <col min="9778" max="9778" width="1" style="32" customWidth="1"/>
    <col min="9779" max="9780" width="2" style="32" customWidth="1"/>
    <col min="9781" max="9781" width="1" style="32" customWidth="1"/>
    <col min="9782" max="9782" width="2" style="32" customWidth="1"/>
    <col min="9783" max="9783" width="1" style="32" customWidth="1"/>
    <col min="9784" max="9784" width="2.125" style="32" customWidth="1"/>
    <col min="9785" max="9785" width="4.75" style="32" customWidth="1"/>
    <col min="9786" max="9786" width="3" style="32" customWidth="1"/>
    <col min="9787" max="9787" width="4" style="32" customWidth="1"/>
    <col min="9788" max="9788" width="1" style="32" customWidth="1"/>
    <col min="9789" max="9789" width="6.375" style="32" customWidth="1"/>
    <col min="9790" max="9791" width="1" style="32" customWidth="1"/>
    <col min="9792" max="9792" width="2.375" style="32" customWidth="1"/>
    <col min="9793" max="9793" width="5.625" style="32" customWidth="1"/>
    <col min="9794" max="9984" width="6" style="32"/>
    <col min="9985" max="9985" width="1" style="32" customWidth="1"/>
    <col min="9986" max="9986" width="4.375" style="32" customWidth="1"/>
    <col min="9987" max="9987" width="47" style="32" customWidth="1"/>
    <col min="9988" max="9988" width="34.75" style="32" customWidth="1"/>
    <col min="9989" max="9989" width="5" style="32" customWidth="1"/>
    <col min="9990" max="9990" width="0.75" style="32" customWidth="1"/>
    <col min="9991" max="9991" width="5.125" style="32" customWidth="1"/>
    <col min="9992" max="9992" width="1.625" style="32" customWidth="1"/>
    <col min="9993" max="9993" width="0.875" style="32" customWidth="1"/>
    <col min="9994" max="9994" width="7.25" style="32" customWidth="1"/>
    <col min="9995" max="9995" width="1.125" style="32" customWidth="1"/>
    <col min="9996" max="9996" width="2.875" style="32" customWidth="1"/>
    <col min="9997" max="9997" width="5" style="32" customWidth="1"/>
    <col min="9998" max="9998" width="1.125" style="32" customWidth="1"/>
    <col min="9999" max="9999" width="7" style="32" customWidth="1"/>
    <col min="10000" max="10000" width="0.875" style="32" customWidth="1"/>
    <col min="10001" max="10001" width="1.125" style="32" customWidth="1"/>
    <col min="10002" max="10002" width="7.875" style="32" customWidth="1"/>
    <col min="10003" max="10003" width="1" style="32" customWidth="1"/>
    <col min="10004" max="10004" width="3.625" style="32" customWidth="1"/>
    <col min="10005" max="10005" width="4.5" style="32" customWidth="1"/>
    <col min="10006" max="10006" width="1.125" style="32" customWidth="1"/>
    <col min="10007" max="10010" width="1" style="32" customWidth="1"/>
    <col min="10011" max="10011" width="2" style="32" customWidth="1"/>
    <col min="10012" max="10012" width="1.875" style="32" customWidth="1"/>
    <col min="10013" max="10013" width="1.125" style="32" customWidth="1"/>
    <col min="10014" max="10014" width="7.875" style="32" customWidth="1"/>
    <col min="10015" max="10015" width="1.125" style="32" customWidth="1"/>
    <col min="10016" max="10016" width="7.875" style="32" customWidth="1"/>
    <col min="10017" max="10017" width="1.125" style="32" customWidth="1"/>
    <col min="10018" max="10018" width="7" style="32" customWidth="1"/>
    <col min="10019" max="10019" width="1" style="32" customWidth="1"/>
    <col min="10020" max="10020" width="2" style="32" customWidth="1"/>
    <col min="10021" max="10021" width="1" style="32" customWidth="1"/>
    <col min="10022" max="10022" width="2.375" style="32" customWidth="1"/>
    <col min="10023" max="10023" width="1.625" style="32" customWidth="1"/>
    <col min="10024" max="10024" width="6.875" style="32" customWidth="1"/>
    <col min="10025" max="10025" width="0.875" style="32" customWidth="1"/>
    <col min="10026" max="10026" width="1" style="32" customWidth="1"/>
    <col min="10027" max="10027" width="1.125" style="32" customWidth="1"/>
    <col min="10028" max="10028" width="3" style="32" customWidth="1"/>
    <col min="10029" max="10029" width="2.375" style="32" customWidth="1"/>
    <col min="10030" max="10030" width="1" style="32" customWidth="1"/>
    <col min="10031" max="10031" width="1.625" style="32" customWidth="1"/>
    <col min="10032" max="10032" width="1" style="32" customWidth="1"/>
    <col min="10033" max="10033" width="5" style="32" customWidth="1"/>
    <col min="10034" max="10034" width="1" style="32" customWidth="1"/>
    <col min="10035" max="10036" width="2" style="32" customWidth="1"/>
    <col min="10037" max="10037" width="1" style="32" customWidth="1"/>
    <col min="10038" max="10038" width="2" style="32" customWidth="1"/>
    <col min="10039" max="10039" width="1" style="32" customWidth="1"/>
    <col min="10040" max="10040" width="2.125" style="32" customWidth="1"/>
    <col min="10041" max="10041" width="4.75" style="32" customWidth="1"/>
    <col min="10042" max="10042" width="3" style="32" customWidth="1"/>
    <col min="10043" max="10043" width="4" style="32" customWidth="1"/>
    <col min="10044" max="10044" width="1" style="32" customWidth="1"/>
    <col min="10045" max="10045" width="6.375" style="32" customWidth="1"/>
    <col min="10046" max="10047" width="1" style="32" customWidth="1"/>
    <col min="10048" max="10048" width="2.375" style="32" customWidth="1"/>
    <col min="10049" max="10049" width="5.625" style="32" customWidth="1"/>
    <col min="10050" max="10240" width="6" style="32"/>
    <col min="10241" max="10241" width="1" style="32" customWidth="1"/>
    <col min="10242" max="10242" width="4.375" style="32" customWidth="1"/>
    <col min="10243" max="10243" width="47" style="32" customWidth="1"/>
    <col min="10244" max="10244" width="34.75" style="32" customWidth="1"/>
    <col min="10245" max="10245" width="5" style="32" customWidth="1"/>
    <col min="10246" max="10246" width="0.75" style="32" customWidth="1"/>
    <col min="10247" max="10247" width="5.125" style="32" customWidth="1"/>
    <col min="10248" max="10248" width="1.625" style="32" customWidth="1"/>
    <col min="10249" max="10249" width="0.875" style="32" customWidth="1"/>
    <col min="10250" max="10250" width="7.25" style="32" customWidth="1"/>
    <col min="10251" max="10251" width="1.125" style="32" customWidth="1"/>
    <col min="10252" max="10252" width="2.875" style="32" customWidth="1"/>
    <col min="10253" max="10253" width="5" style="32" customWidth="1"/>
    <col min="10254" max="10254" width="1.125" style="32" customWidth="1"/>
    <col min="10255" max="10255" width="7" style="32" customWidth="1"/>
    <col min="10256" max="10256" width="0.875" style="32" customWidth="1"/>
    <col min="10257" max="10257" width="1.125" style="32" customWidth="1"/>
    <col min="10258" max="10258" width="7.875" style="32" customWidth="1"/>
    <col min="10259" max="10259" width="1" style="32" customWidth="1"/>
    <col min="10260" max="10260" width="3.625" style="32" customWidth="1"/>
    <col min="10261" max="10261" width="4.5" style="32" customWidth="1"/>
    <col min="10262" max="10262" width="1.125" style="32" customWidth="1"/>
    <col min="10263" max="10266" width="1" style="32" customWidth="1"/>
    <col min="10267" max="10267" width="2" style="32" customWidth="1"/>
    <col min="10268" max="10268" width="1.875" style="32" customWidth="1"/>
    <col min="10269" max="10269" width="1.125" style="32" customWidth="1"/>
    <col min="10270" max="10270" width="7.875" style="32" customWidth="1"/>
    <col min="10271" max="10271" width="1.125" style="32" customWidth="1"/>
    <col min="10272" max="10272" width="7.875" style="32" customWidth="1"/>
    <col min="10273" max="10273" width="1.125" style="32" customWidth="1"/>
    <col min="10274" max="10274" width="7" style="32" customWidth="1"/>
    <col min="10275" max="10275" width="1" style="32" customWidth="1"/>
    <col min="10276" max="10276" width="2" style="32" customWidth="1"/>
    <col min="10277" max="10277" width="1" style="32" customWidth="1"/>
    <col min="10278" max="10278" width="2.375" style="32" customWidth="1"/>
    <col min="10279" max="10279" width="1.625" style="32" customWidth="1"/>
    <col min="10280" max="10280" width="6.875" style="32" customWidth="1"/>
    <col min="10281" max="10281" width="0.875" style="32" customWidth="1"/>
    <col min="10282" max="10282" width="1" style="32" customWidth="1"/>
    <col min="10283" max="10283" width="1.125" style="32" customWidth="1"/>
    <col min="10284" max="10284" width="3" style="32" customWidth="1"/>
    <col min="10285" max="10285" width="2.375" style="32" customWidth="1"/>
    <col min="10286" max="10286" width="1" style="32" customWidth="1"/>
    <col min="10287" max="10287" width="1.625" style="32" customWidth="1"/>
    <col min="10288" max="10288" width="1" style="32" customWidth="1"/>
    <col min="10289" max="10289" width="5" style="32" customWidth="1"/>
    <col min="10290" max="10290" width="1" style="32" customWidth="1"/>
    <col min="10291" max="10292" width="2" style="32" customWidth="1"/>
    <col min="10293" max="10293" width="1" style="32" customWidth="1"/>
    <col min="10294" max="10294" width="2" style="32" customWidth="1"/>
    <col min="10295" max="10295" width="1" style="32" customWidth="1"/>
    <col min="10296" max="10296" width="2.125" style="32" customWidth="1"/>
    <col min="10297" max="10297" width="4.75" style="32" customWidth="1"/>
    <col min="10298" max="10298" width="3" style="32" customWidth="1"/>
    <col min="10299" max="10299" width="4" style="32" customWidth="1"/>
    <col min="10300" max="10300" width="1" style="32" customWidth="1"/>
    <col min="10301" max="10301" width="6.375" style="32" customWidth="1"/>
    <col min="10302" max="10303" width="1" style="32" customWidth="1"/>
    <col min="10304" max="10304" width="2.375" style="32" customWidth="1"/>
    <col min="10305" max="10305" width="5.625" style="32" customWidth="1"/>
    <col min="10306" max="10496" width="6" style="32"/>
    <col min="10497" max="10497" width="1" style="32" customWidth="1"/>
    <col min="10498" max="10498" width="4.375" style="32" customWidth="1"/>
    <col min="10499" max="10499" width="47" style="32" customWidth="1"/>
    <col min="10500" max="10500" width="34.75" style="32" customWidth="1"/>
    <col min="10501" max="10501" width="5" style="32" customWidth="1"/>
    <col min="10502" max="10502" width="0.75" style="32" customWidth="1"/>
    <col min="10503" max="10503" width="5.125" style="32" customWidth="1"/>
    <col min="10504" max="10504" width="1.625" style="32" customWidth="1"/>
    <col min="10505" max="10505" width="0.875" style="32" customWidth="1"/>
    <col min="10506" max="10506" width="7.25" style="32" customWidth="1"/>
    <col min="10507" max="10507" width="1.125" style="32" customWidth="1"/>
    <col min="10508" max="10508" width="2.875" style="32" customWidth="1"/>
    <col min="10509" max="10509" width="5" style="32" customWidth="1"/>
    <col min="10510" max="10510" width="1.125" style="32" customWidth="1"/>
    <col min="10511" max="10511" width="7" style="32" customWidth="1"/>
    <col min="10512" max="10512" width="0.875" style="32" customWidth="1"/>
    <col min="10513" max="10513" width="1.125" style="32" customWidth="1"/>
    <col min="10514" max="10514" width="7.875" style="32" customWidth="1"/>
    <col min="10515" max="10515" width="1" style="32" customWidth="1"/>
    <col min="10516" max="10516" width="3.625" style="32" customWidth="1"/>
    <col min="10517" max="10517" width="4.5" style="32" customWidth="1"/>
    <col min="10518" max="10518" width="1.125" style="32" customWidth="1"/>
    <col min="10519" max="10522" width="1" style="32" customWidth="1"/>
    <col min="10523" max="10523" width="2" style="32" customWidth="1"/>
    <col min="10524" max="10524" width="1.875" style="32" customWidth="1"/>
    <col min="10525" max="10525" width="1.125" style="32" customWidth="1"/>
    <col min="10526" max="10526" width="7.875" style="32" customWidth="1"/>
    <col min="10527" max="10527" width="1.125" style="32" customWidth="1"/>
    <col min="10528" max="10528" width="7.875" style="32" customWidth="1"/>
    <col min="10529" max="10529" width="1.125" style="32" customWidth="1"/>
    <col min="10530" max="10530" width="7" style="32" customWidth="1"/>
    <col min="10531" max="10531" width="1" style="32" customWidth="1"/>
    <col min="10532" max="10532" width="2" style="32" customWidth="1"/>
    <col min="10533" max="10533" width="1" style="32" customWidth="1"/>
    <col min="10534" max="10534" width="2.375" style="32" customWidth="1"/>
    <col min="10535" max="10535" width="1.625" style="32" customWidth="1"/>
    <col min="10536" max="10536" width="6.875" style="32" customWidth="1"/>
    <col min="10537" max="10537" width="0.875" style="32" customWidth="1"/>
    <col min="10538" max="10538" width="1" style="32" customWidth="1"/>
    <col min="10539" max="10539" width="1.125" style="32" customWidth="1"/>
    <col min="10540" max="10540" width="3" style="32" customWidth="1"/>
    <col min="10541" max="10541" width="2.375" style="32" customWidth="1"/>
    <col min="10542" max="10542" width="1" style="32" customWidth="1"/>
    <col min="10543" max="10543" width="1.625" style="32" customWidth="1"/>
    <col min="10544" max="10544" width="1" style="32" customWidth="1"/>
    <col min="10545" max="10545" width="5" style="32" customWidth="1"/>
    <col min="10546" max="10546" width="1" style="32" customWidth="1"/>
    <col min="10547" max="10548" width="2" style="32" customWidth="1"/>
    <col min="10549" max="10549" width="1" style="32" customWidth="1"/>
    <col min="10550" max="10550" width="2" style="32" customWidth="1"/>
    <col min="10551" max="10551" width="1" style="32" customWidth="1"/>
    <col min="10552" max="10552" width="2.125" style="32" customWidth="1"/>
    <col min="10553" max="10553" width="4.75" style="32" customWidth="1"/>
    <col min="10554" max="10554" width="3" style="32" customWidth="1"/>
    <col min="10555" max="10555" width="4" style="32" customWidth="1"/>
    <col min="10556" max="10556" width="1" style="32" customWidth="1"/>
    <col min="10557" max="10557" width="6.375" style="32" customWidth="1"/>
    <col min="10558" max="10559" width="1" style="32" customWidth="1"/>
    <col min="10560" max="10560" width="2.375" style="32" customWidth="1"/>
    <col min="10561" max="10561" width="5.625" style="32" customWidth="1"/>
    <col min="10562" max="10752" width="6" style="32"/>
    <col min="10753" max="10753" width="1" style="32" customWidth="1"/>
    <col min="10754" max="10754" width="4.375" style="32" customWidth="1"/>
    <col min="10755" max="10755" width="47" style="32" customWidth="1"/>
    <col min="10756" max="10756" width="34.75" style="32" customWidth="1"/>
    <col min="10757" max="10757" width="5" style="32" customWidth="1"/>
    <col min="10758" max="10758" width="0.75" style="32" customWidth="1"/>
    <col min="10759" max="10759" width="5.125" style="32" customWidth="1"/>
    <col min="10760" max="10760" width="1.625" style="32" customWidth="1"/>
    <col min="10761" max="10761" width="0.875" style="32" customWidth="1"/>
    <col min="10762" max="10762" width="7.25" style="32" customWidth="1"/>
    <col min="10763" max="10763" width="1.125" style="32" customWidth="1"/>
    <col min="10764" max="10764" width="2.875" style="32" customWidth="1"/>
    <col min="10765" max="10765" width="5" style="32" customWidth="1"/>
    <col min="10766" max="10766" width="1.125" style="32" customWidth="1"/>
    <col min="10767" max="10767" width="7" style="32" customWidth="1"/>
    <col min="10768" max="10768" width="0.875" style="32" customWidth="1"/>
    <col min="10769" max="10769" width="1.125" style="32" customWidth="1"/>
    <col min="10770" max="10770" width="7.875" style="32" customWidth="1"/>
    <col min="10771" max="10771" width="1" style="32" customWidth="1"/>
    <col min="10772" max="10772" width="3.625" style="32" customWidth="1"/>
    <col min="10773" max="10773" width="4.5" style="32" customWidth="1"/>
    <col min="10774" max="10774" width="1.125" style="32" customWidth="1"/>
    <col min="10775" max="10778" width="1" style="32" customWidth="1"/>
    <col min="10779" max="10779" width="2" style="32" customWidth="1"/>
    <col min="10780" max="10780" width="1.875" style="32" customWidth="1"/>
    <col min="10781" max="10781" width="1.125" style="32" customWidth="1"/>
    <col min="10782" max="10782" width="7.875" style="32" customWidth="1"/>
    <col min="10783" max="10783" width="1.125" style="32" customWidth="1"/>
    <col min="10784" max="10784" width="7.875" style="32" customWidth="1"/>
    <col min="10785" max="10785" width="1.125" style="32" customWidth="1"/>
    <col min="10786" max="10786" width="7" style="32" customWidth="1"/>
    <col min="10787" max="10787" width="1" style="32" customWidth="1"/>
    <col min="10788" max="10788" width="2" style="32" customWidth="1"/>
    <col min="10789" max="10789" width="1" style="32" customWidth="1"/>
    <col min="10790" max="10790" width="2.375" style="32" customWidth="1"/>
    <col min="10791" max="10791" width="1.625" style="32" customWidth="1"/>
    <col min="10792" max="10792" width="6.875" style="32" customWidth="1"/>
    <col min="10793" max="10793" width="0.875" style="32" customWidth="1"/>
    <col min="10794" max="10794" width="1" style="32" customWidth="1"/>
    <col min="10795" max="10795" width="1.125" style="32" customWidth="1"/>
    <col min="10796" max="10796" width="3" style="32" customWidth="1"/>
    <col min="10797" max="10797" width="2.375" style="32" customWidth="1"/>
    <col min="10798" max="10798" width="1" style="32" customWidth="1"/>
    <col min="10799" max="10799" width="1.625" style="32" customWidth="1"/>
    <col min="10800" max="10800" width="1" style="32" customWidth="1"/>
    <col min="10801" max="10801" width="5" style="32" customWidth="1"/>
    <col min="10802" max="10802" width="1" style="32" customWidth="1"/>
    <col min="10803" max="10804" width="2" style="32" customWidth="1"/>
    <col min="10805" max="10805" width="1" style="32" customWidth="1"/>
    <col min="10806" max="10806" width="2" style="32" customWidth="1"/>
    <col min="10807" max="10807" width="1" style="32" customWidth="1"/>
    <col min="10808" max="10808" width="2.125" style="32" customWidth="1"/>
    <col min="10809" max="10809" width="4.75" style="32" customWidth="1"/>
    <col min="10810" max="10810" width="3" style="32" customWidth="1"/>
    <col min="10811" max="10811" width="4" style="32" customWidth="1"/>
    <col min="10812" max="10812" width="1" style="32" customWidth="1"/>
    <col min="10813" max="10813" width="6.375" style="32" customWidth="1"/>
    <col min="10814" max="10815" width="1" style="32" customWidth="1"/>
    <col min="10816" max="10816" width="2.375" style="32" customWidth="1"/>
    <col min="10817" max="10817" width="5.625" style="32" customWidth="1"/>
    <col min="10818" max="11008" width="6" style="32"/>
    <col min="11009" max="11009" width="1" style="32" customWidth="1"/>
    <col min="11010" max="11010" width="4.375" style="32" customWidth="1"/>
    <col min="11011" max="11011" width="47" style="32" customWidth="1"/>
    <col min="11012" max="11012" width="34.75" style="32" customWidth="1"/>
    <col min="11013" max="11013" width="5" style="32" customWidth="1"/>
    <col min="11014" max="11014" width="0.75" style="32" customWidth="1"/>
    <col min="11015" max="11015" width="5.125" style="32" customWidth="1"/>
    <col min="11016" max="11016" width="1.625" style="32" customWidth="1"/>
    <col min="11017" max="11017" width="0.875" style="32" customWidth="1"/>
    <col min="11018" max="11018" width="7.25" style="32" customWidth="1"/>
    <col min="11019" max="11019" width="1.125" style="32" customWidth="1"/>
    <col min="11020" max="11020" width="2.875" style="32" customWidth="1"/>
    <col min="11021" max="11021" width="5" style="32" customWidth="1"/>
    <col min="11022" max="11022" width="1.125" style="32" customWidth="1"/>
    <col min="11023" max="11023" width="7" style="32" customWidth="1"/>
    <col min="11024" max="11024" width="0.875" style="32" customWidth="1"/>
    <col min="11025" max="11025" width="1.125" style="32" customWidth="1"/>
    <col min="11026" max="11026" width="7.875" style="32" customWidth="1"/>
    <col min="11027" max="11027" width="1" style="32" customWidth="1"/>
    <col min="11028" max="11028" width="3.625" style="32" customWidth="1"/>
    <col min="11029" max="11029" width="4.5" style="32" customWidth="1"/>
    <col min="11030" max="11030" width="1.125" style="32" customWidth="1"/>
    <col min="11031" max="11034" width="1" style="32" customWidth="1"/>
    <col min="11035" max="11035" width="2" style="32" customWidth="1"/>
    <col min="11036" max="11036" width="1.875" style="32" customWidth="1"/>
    <col min="11037" max="11037" width="1.125" style="32" customWidth="1"/>
    <col min="11038" max="11038" width="7.875" style="32" customWidth="1"/>
    <col min="11039" max="11039" width="1.125" style="32" customWidth="1"/>
    <col min="11040" max="11040" width="7.875" style="32" customWidth="1"/>
    <col min="11041" max="11041" width="1.125" style="32" customWidth="1"/>
    <col min="11042" max="11042" width="7" style="32" customWidth="1"/>
    <col min="11043" max="11043" width="1" style="32" customWidth="1"/>
    <col min="11044" max="11044" width="2" style="32" customWidth="1"/>
    <col min="11045" max="11045" width="1" style="32" customWidth="1"/>
    <col min="11046" max="11046" width="2.375" style="32" customWidth="1"/>
    <col min="11047" max="11047" width="1.625" style="32" customWidth="1"/>
    <col min="11048" max="11048" width="6.875" style="32" customWidth="1"/>
    <col min="11049" max="11049" width="0.875" style="32" customWidth="1"/>
    <col min="11050" max="11050" width="1" style="32" customWidth="1"/>
    <col min="11051" max="11051" width="1.125" style="32" customWidth="1"/>
    <col min="11052" max="11052" width="3" style="32" customWidth="1"/>
    <col min="11053" max="11053" width="2.375" style="32" customWidth="1"/>
    <col min="11054" max="11054" width="1" style="32" customWidth="1"/>
    <col min="11055" max="11055" width="1.625" style="32" customWidth="1"/>
    <col min="11056" max="11056" width="1" style="32" customWidth="1"/>
    <col min="11057" max="11057" width="5" style="32" customWidth="1"/>
    <col min="11058" max="11058" width="1" style="32" customWidth="1"/>
    <col min="11059" max="11060" width="2" style="32" customWidth="1"/>
    <col min="11061" max="11061" width="1" style="32" customWidth="1"/>
    <col min="11062" max="11062" width="2" style="32" customWidth="1"/>
    <col min="11063" max="11063" width="1" style="32" customWidth="1"/>
    <col min="11064" max="11064" width="2.125" style="32" customWidth="1"/>
    <col min="11065" max="11065" width="4.75" style="32" customWidth="1"/>
    <col min="11066" max="11066" width="3" style="32" customWidth="1"/>
    <col min="11067" max="11067" width="4" style="32" customWidth="1"/>
    <col min="11068" max="11068" width="1" style="32" customWidth="1"/>
    <col min="11069" max="11069" width="6.375" style="32" customWidth="1"/>
    <col min="11070" max="11071" width="1" style="32" customWidth="1"/>
    <col min="11072" max="11072" width="2.375" style="32" customWidth="1"/>
    <col min="11073" max="11073" width="5.625" style="32" customWidth="1"/>
    <col min="11074" max="11264" width="6" style="32"/>
    <col min="11265" max="11265" width="1" style="32" customWidth="1"/>
    <col min="11266" max="11266" width="4.375" style="32" customWidth="1"/>
    <col min="11267" max="11267" width="47" style="32" customWidth="1"/>
    <col min="11268" max="11268" width="34.75" style="32" customWidth="1"/>
    <col min="11269" max="11269" width="5" style="32" customWidth="1"/>
    <col min="11270" max="11270" width="0.75" style="32" customWidth="1"/>
    <col min="11271" max="11271" width="5.125" style="32" customWidth="1"/>
    <col min="11272" max="11272" width="1.625" style="32" customWidth="1"/>
    <col min="11273" max="11273" width="0.875" style="32" customWidth="1"/>
    <col min="11274" max="11274" width="7.25" style="32" customWidth="1"/>
    <col min="11275" max="11275" width="1.125" style="32" customWidth="1"/>
    <col min="11276" max="11276" width="2.875" style="32" customWidth="1"/>
    <col min="11277" max="11277" width="5" style="32" customWidth="1"/>
    <col min="11278" max="11278" width="1.125" style="32" customWidth="1"/>
    <col min="11279" max="11279" width="7" style="32" customWidth="1"/>
    <col min="11280" max="11280" width="0.875" style="32" customWidth="1"/>
    <col min="11281" max="11281" width="1.125" style="32" customWidth="1"/>
    <col min="11282" max="11282" width="7.875" style="32" customWidth="1"/>
    <col min="11283" max="11283" width="1" style="32" customWidth="1"/>
    <col min="11284" max="11284" width="3.625" style="32" customWidth="1"/>
    <col min="11285" max="11285" width="4.5" style="32" customWidth="1"/>
    <col min="11286" max="11286" width="1.125" style="32" customWidth="1"/>
    <col min="11287" max="11290" width="1" style="32" customWidth="1"/>
    <col min="11291" max="11291" width="2" style="32" customWidth="1"/>
    <col min="11292" max="11292" width="1.875" style="32" customWidth="1"/>
    <col min="11293" max="11293" width="1.125" style="32" customWidth="1"/>
    <col min="11294" max="11294" width="7.875" style="32" customWidth="1"/>
    <col min="11295" max="11295" width="1.125" style="32" customWidth="1"/>
    <col min="11296" max="11296" width="7.875" style="32" customWidth="1"/>
    <col min="11297" max="11297" width="1.125" style="32" customWidth="1"/>
    <col min="11298" max="11298" width="7" style="32" customWidth="1"/>
    <col min="11299" max="11299" width="1" style="32" customWidth="1"/>
    <col min="11300" max="11300" width="2" style="32" customWidth="1"/>
    <col min="11301" max="11301" width="1" style="32" customWidth="1"/>
    <col min="11302" max="11302" width="2.375" style="32" customWidth="1"/>
    <col min="11303" max="11303" width="1.625" style="32" customWidth="1"/>
    <col min="11304" max="11304" width="6.875" style="32" customWidth="1"/>
    <col min="11305" max="11305" width="0.875" style="32" customWidth="1"/>
    <col min="11306" max="11306" width="1" style="32" customWidth="1"/>
    <col min="11307" max="11307" width="1.125" style="32" customWidth="1"/>
    <col min="11308" max="11308" width="3" style="32" customWidth="1"/>
    <col min="11309" max="11309" width="2.375" style="32" customWidth="1"/>
    <col min="11310" max="11310" width="1" style="32" customWidth="1"/>
    <col min="11311" max="11311" width="1.625" style="32" customWidth="1"/>
    <col min="11312" max="11312" width="1" style="32" customWidth="1"/>
    <col min="11313" max="11313" width="5" style="32" customWidth="1"/>
    <col min="11314" max="11314" width="1" style="32" customWidth="1"/>
    <col min="11315" max="11316" width="2" style="32" customWidth="1"/>
    <col min="11317" max="11317" width="1" style="32" customWidth="1"/>
    <col min="11318" max="11318" width="2" style="32" customWidth="1"/>
    <col min="11319" max="11319" width="1" style="32" customWidth="1"/>
    <col min="11320" max="11320" width="2.125" style="32" customWidth="1"/>
    <col min="11321" max="11321" width="4.75" style="32" customWidth="1"/>
    <col min="11322" max="11322" width="3" style="32" customWidth="1"/>
    <col min="11323" max="11323" width="4" style="32" customWidth="1"/>
    <col min="11324" max="11324" width="1" style="32" customWidth="1"/>
    <col min="11325" max="11325" width="6.375" style="32" customWidth="1"/>
    <col min="11326" max="11327" width="1" style="32" customWidth="1"/>
    <col min="11328" max="11328" width="2.375" style="32" customWidth="1"/>
    <col min="11329" max="11329" width="5.625" style="32" customWidth="1"/>
    <col min="11330" max="11520" width="6" style="32"/>
    <col min="11521" max="11521" width="1" style="32" customWidth="1"/>
    <col min="11522" max="11522" width="4.375" style="32" customWidth="1"/>
    <col min="11523" max="11523" width="47" style="32" customWidth="1"/>
    <col min="11524" max="11524" width="34.75" style="32" customWidth="1"/>
    <col min="11525" max="11525" width="5" style="32" customWidth="1"/>
    <col min="11526" max="11526" width="0.75" style="32" customWidth="1"/>
    <col min="11527" max="11527" width="5.125" style="32" customWidth="1"/>
    <col min="11528" max="11528" width="1.625" style="32" customWidth="1"/>
    <col min="11529" max="11529" width="0.875" style="32" customWidth="1"/>
    <col min="11530" max="11530" width="7.25" style="32" customWidth="1"/>
    <col min="11531" max="11531" width="1.125" style="32" customWidth="1"/>
    <col min="11532" max="11532" width="2.875" style="32" customWidth="1"/>
    <col min="11533" max="11533" width="5" style="32" customWidth="1"/>
    <col min="11534" max="11534" width="1.125" style="32" customWidth="1"/>
    <col min="11535" max="11535" width="7" style="32" customWidth="1"/>
    <col min="11536" max="11536" width="0.875" style="32" customWidth="1"/>
    <col min="11537" max="11537" width="1.125" style="32" customWidth="1"/>
    <col min="11538" max="11538" width="7.875" style="32" customWidth="1"/>
    <col min="11539" max="11539" width="1" style="32" customWidth="1"/>
    <col min="11540" max="11540" width="3.625" style="32" customWidth="1"/>
    <col min="11541" max="11541" width="4.5" style="32" customWidth="1"/>
    <col min="11542" max="11542" width="1.125" style="32" customWidth="1"/>
    <col min="11543" max="11546" width="1" style="32" customWidth="1"/>
    <col min="11547" max="11547" width="2" style="32" customWidth="1"/>
    <col min="11548" max="11548" width="1.875" style="32" customWidth="1"/>
    <col min="11549" max="11549" width="1.125" style="32" customWidth="1"/>
    <col min="11550" max="11550" width="7.875" style="32" customWidth="1"/>
    <col min="11551" max="11551" width="1.125" style="32" customWidth="1"/>
    <col min="11552" max="11552" width="7.875" style="32" customWidth="1"/>
    <col min="11553" max="11553" width="1.125" style="32" customWidth="1"/>
    <col min="11554" max="11554" width="7" style="32" customWidth="1"/>
    <col min="11555" max="11555" width="1" style="32" customWidth="1"/>
    <col min="11556" max="11556" width="2" style="32" customWidth="1"/>
    <col min="11557" max="11557" width="1" style="32" customWidth="1"/>
    <col min="11558" max="11558" width="2.375" style="32" customWidth="1"/>
    <col min="11559" max="11559" width="1.625" style="32" customWidth="1"/>
    <col min="11560" max="11560" width="6.875" style="32" customWidth="1"/>
    <col min="11561" max="11561" width="0.875" style="32" customWidth="1"/>
    <col min="11562" max="11562" width="1" style="32" customWidth="1"/>
    <col min="11563" max="11563" width="1.125" style="32" customWidth="1"/>
    <col min="11564" max="11564" width="3" style="32" customWidth="1"/>
    <col min="11565" max="11565" width="2.375" style="32" customWidth="1"/>
    <col min="11566" max="11566" width="1" style="32" customWidth="1"/>
    <col min="11567" max="11567" width="1.625" style="32" customWidth="1"/>
    <col min="11568" max="11568" width="1" style="32" customWidth="1"/>
    <col min="11569" max="11569" width="5" style="32" customWidth="1"/>
    <col min="11570" max="11570" width="1" style="32" customWidth="1"/>
    <col min="11571" max="11572" width="2" style="32" customWidth="1"/>
    <col min="11573" max="11573" width="1" style="32" customWidth="1"/>
    <col min="11574" max="11574" width="2" style="32" customWidth="1"/>
    <col min="11575" max="11575" width="1" style="32" customWidth="1"/>
    <col min="11576" max="11576" width="2.125" style="32" customWidth="1"/>
    <col min="11577" max="11577" width="4.75" style="32" customWidth="1"/>
    <col min="11578" max="11578" width="3" style="32" customWidth="1"/>
    <col min="11579" max="11579" width="4" style="32" customWidth="1"/>
    <col min="11580" max="11580" width="1" style="32" customWidth="1"/>
    <col min="11581" max="11581" width="6.375" style="32" customWidth="1"/>
    <col min="11582" max="11583" width="1" style="32" customWidth="1"/>
    <col min="11584" max="11584" width="2.375" style="32" customWidth="1"/>
    <col min="11585" max="11585" width="5.625" style="32" customWidth="1"/>
    <col min="11586" max="11776" width="6" style="32"/>
    <col min="11777" max="11777" width="1" style="32" customWidth="1"/>
    <col min="11778" max="11778" width="4.375" style="32" customWidth="1"/>
    <col min="11779" max="11779" width="47" style="32" customWidth="1"/>
    <col min="11780" max="11780" width="34.75" style="32" customWidth="1"/>
    <col min="11781" max="11781" width="5" style="32" customWidth="1"/>
    <col min="11782" max="11782" width="0.75" style="32" customWidth="1"/>
    <col min="11783" max="11783" width="5.125" style="32" customWidth="1"/>
    <col min="11784" max="11784" width="1.625" style="32" customWidth="1"/>
    <col min="11785" max="11785" width="0.875" style="32" customWidth="1"/>
    <col min="11786" max="11786" width="7.25" style="32" customWidth="1"/>
    <col min="11787" max="11787" width="1.125" style="32" customWidth="1"/>
    <col min="11788" max="11788" width="2.875" style="32" customWidth="1"/>
    <col min="11789" max="11789" width="5" style="32" customWidth="1"/>
    <col min="11790" max="11790" width="1.125" style="32" customWidth="1"/>
    <col min="11791" max="11791" width="7" style="32" customWidth="1"/>
    <col min="11792" max="11792" width="0.875" style="32" customWidth="1"/>
    <col min="11793" max="11793" width="1.125" style="32" customWidth="1"/>
    <col min="11794" max="11794" width="7.875" style="32" customWidth="1"/>
    <col min="11795" max="11795" width="1" style="32" customWidth="1"/>
    <col min="11796" max="11796" width="3.625" style="32" customWidth="1"/>
    <col min="11797" max="11797" width="4.5" style="32" customWidth="1"/>
    <col min="11798" max="11798" width="1.125" style="32" customWidth="1"/>
    <col min="11799" max="11802" width="1" style="32" customWidth="1"/>
    <col min="11803" max="11803" width="2" style="32" customWidth="1"/>
    <col min="11804" max="11804" width="1.875" style="32" customWidth="1"/>
    <col min="11805" max="11805" width="1.125" style="32" customWidth="1"/>
    <col min="11806" max="11806" width="7.875" style="32" customWidth="1"/>
    <col min="11807" max="11807" width="1.125" style="32" customWidth="1"/>
    <col min="11808" max="11808" width="7.875" style="32" customWidth="1"/>
    <col min="11809" max="11809" width="1.125" style="32" customWidth="1"/>
    <col min="11810" max="11810" width="7" style="32" customWidth="1"/>
    <col min="11811" max="11811" width="1" style="32" customWidth="1"/>
    <col min="11812" max="11812" width="2" style="32" customWidth="1"/>
    <col min="11813" max="11813" width="1" style="32" customWidth="1"/>
    <col min="11814" max="11814" width="2.375" style="32" customWidth="1"/>
    <col min="11815" max="11815" width="1.625" style="32" customWidth="1"/>
    <col min="11816" max="11816" width="6.875" style="32" customWidth="1"/>
    <col min="11817" max="11817" width="0.875" style="32" customWidth="1"/>
    <col min="11818" max="11818" width="1" style="32" customWidth="1"/>
    <col min="11819" max="11819" width="1.125" style="32" customWidth="1"/>
    <col min="11820" max="11820" width="3" style="32" customWidth="1"/>
    <col min="11821" max="11821" width="2.375" style="32" customWidth="1"/>
    <col min="11822" max="11822" width="1" style="32" customWidth="1"/>
    <col min="11823" max="11823" width="1.625" style="32" customWidth="1"/>
    <col min="11824" max="11824" width="1" style="32" customWidth="1"/>
    <col min="11825" max="11825" width="5" style="32" customWidth="1"/>
    <col min="11826" max="11826" width="1" style="32" customWidth="1"/>
    <col min="11827" max="11828" width="2" style="32" customWidth="1"/>
    <col min="11829" max="11829" width="1" style="32" customWidth="1"/>
    <col min="11830" max="11830" width="2" style="32" customWidth="1"/>
    <col min="11831" max="11831" width="1" style="32" customWidth="1"/>
    <col min="11832" max="11832" width="2.125" style="32" customWidth="1"/>
    <col min="11833" max="11833" width="4.75" style="32" customWidth="1"/>
    <col min="11834" max="11834" width="3" style="32" customWidth="1"/>
    <col min="11835" max="11835" width="4" style="32" customWidth="1"/>
    <col min="11836" max="11836" width="1" style="32" customWidth="1"/>
    <col min="11837" max="11837" width="6.375" style="32" customWidth="1"/>
    <col min="11838" max="11839" width="1" style="32" customWidth="1"/>
    <col min="11840" max="11840" width="2.375" style="32" customWidth="1"/>
    <col min="11841" max="11841" width="5.625" style="32" customWidth="1"/>
    <col min="11842" max="12032" width="6" style="32"/>
    <col min="12033" max="12033" width="1" style="32" customWidth="1"/>
    <col min="12034" max="12034" width="4.375" style="32" customWidth="1"/>
    <col min="12035" max="12035" width="47" style="32" customWidth="1"/>
    <col min="12036" max="12036" width="34.75" style="32" customWidth="1"/>
    <col min="12037" max="12037" width="5" style="32" customWidth="1"/>
    <col min="12038" max="12038" width="0.75" style="32" customWidth="1"/>
    <col min="12039" max="12039" width="5.125" style="32" customWidth="1"/>
    <col min="12040" max="12040" width="1.625" style="32" customWidth="1"/>
    <col min="12041" max="12041" width="0.875" style="32" customWidth="1"/>
    <col min="12042" max="12042" width="7.25" style="32" customWidth="1"/>
    <col min="12043" max="12043" width="1.125" style="32" customWidth="1"/>
    <col min="12044" max="12044" width="2.875" style="32" customWidth="1"/>
    <col min="12045" max="12045" width="5" style="32" customWidth="1"/>
    <col min="12046" max="12046" width="1.125" style="32" customWidth="1"/>
    <col min="12047" max="12047" width="7" style="32" customWidth="1"/>
    <col min="12048" max="12048" width="0.875" style="32" customWidth="1"/>
    <col min="12049" max="12049" width="1.125" style="32" customWidth="1"/>
    <col min="12050" max="12050" width="7.875" style="32" customWidth="1"/>
    <col min="12051" max="12051" width="1" style="32" customWidth="1"/>
    <col min="12052" max="12052" width="3.625" style="32" customWidth="1"/>
    <col min="12053" max="12053" width="4.5" style="32" customWidth="1"/>
    <col min="12054" max="12054" width="1.125" style="32" customWidth="1"/>
    <col min="12055" max="12058" width="1" style="32" customWidth="1"/>
    <col min="12059" max="12059" width="2" style="32" customWidth="1"/>
    <col min="12060" max="12060" width="1.875" style="32" customWidth="1"/>
    <col min="12061" max="12061" width="1.125" style="32" customWidth="1"/>
    <col min="12062" max="12062" width="7.875" style="32" customWidth="1"/>
    <col min="12063" max="12063" width="1.125" style="32" customWidth="1"/>
    <col min="12064" max="12064" width="7.875" style="32" customWidth="1"/>
    <col min="12065" max="12065" width="1.125" style="32" customWidth="1"/>
    <col min="12066" max="12066" width="7" style="32" customWidth="1"/>
    <col min="12067" max="12067" width="1" style="32" customWidth="1"/>
    <col min="12068" max="12068" width="2" style="32" customWidth="1"/>
    <col min="12069" max="12069" width="1" style="32" customWidth="1"/>
    <col min="12070" max="12070" width="2.375" style="32" customWidth="1"/>
    <col min="12071" max="12071" width="1.625" style="32" customWidth="1"/>
    <col min="12072" max="12072" width="6.875" style="32" customWidth="1"/>
    <col min="12073" max="12073" width="0.875" style="32" customWidth="1"/>
    <col min="12074" max="12074" width="1" style="32" customWidth="1"/>
    <col min="12075" max="12075" width="1.125" style="32" customWidth="1"/>
    <col min="12076" max="12076" width="3" style="32" customWidth="1"/>
    <col min="12077" max="12077" width="2.375" style="32" customWidth="1"/>
    <col min="12078" max="12078" width="1" style="32" customWidth="1"/>
    <col min="12079" max="12079" width="1.625" style="32" customWidth="1"/>
    <col min="12080" max="12080" width="1" style="32" customWidth="1"/>
    <col min="12081" max="12081" width="5" style="32" customWidth="1"/>
    <col min="12082" max="12082" width="1" style="32" customWidth="1"/>
    <col min="12083" max="12084" width="2" style="32" customWidth="1"/>
    <col min="12085" max="12085" width="1" style="32" customWidth="1"/>
    <col min="12086" max="12086" width="2" style="32" customWidth="1"/>
    <col min="12087" max="12087" width="1" style="32" customWidth="1"/>
    <col min="12088" max="12088" width="2.125" style="32" customWidth="1"/>
    <col min="12089" max="12089" width="4.75" style="32" customWidth="1"/>
    <col min="12090" max="12090" width="3" style="32" customWidth="1"/>
    <col min="12091" max="12091" width="4" style="32" customWidth="1"/>
    <col min="12092" max="12092" width="1" style="32" customWidth="1"/>
    <col min="12093" max="12093" width="6.375" style="32" customWidth="1"/>
    <col min="12094" max="12095" width="1" style="32" customWidth="1"/>
    <col min="12096" max="12096" width="2.375" style="32" customWidth="1"/>
    <col min="12097" max="12097" width="5.625" style="32" customWidth="1"/>
    <col min="12098" max="12288" width="6" style="32"/>
    <col min="12289" max="12289" width="1" style="32" customWidth="1"/>
    <col min="12290" max="12290" width="4.375" style="32" customWidth="1"/>
    <col min="12291" max="12291" width="47" style="32" customWidth="1"/>
    <col min="12292" max="12292" width="34.75" style="32" customWidth="1"/>
    <col min="12293" max="12293" width="5" style="32" customWidth="1"/>
    <col min="12294" max="12294" width="0.75" style="32" customWidth="1"/>
    <col min="12295" max="12295" width="5.125" style="32" customWidth="1"/>
    <col min="12296" max="12296" width="1.625" style="32" customWidth="1"/>
    <col min="12297" max="12297" width="0.875" style="32" customWidth="1"/>
    <col min="12298" max="12298" width="7.25" style="32" customWidth="1"/>
    <col min="12299" max="12299" width="1.125" style="32" customWidth="1"/>
    <col min="12300" max="12300" width="2.875" style="32" customWidth="1"/>
    <col min="12301" max="12301" width="5" style="32" customWidth="1"/>
    <col min="12302" max="12302" width="1.125" style="32" customWidth="1"/>
    <col min="12303" max="12303" width="7" style="32" customWidth="1"/>
    <col min="12304" max="12304" width="0.875" style="32" customWidth="1"/>
    <col min="12305" max="12305" width="1.125" style="32" customWidth="1"/>
    <col min="12306" max="12306" width="7.875" style="32" customWidth="1"/>
    <col min="12307" max="12307" width="1" style="32" customWidth="1"/>
    <col min="12308" max="12308" width="3.625" style="32" customWidth="1"/>
    <col min="12309" max="12309" width="4.5" style="32" customWidth="1"/>
    <col min="12310" max="12310" width="1.125" style="32" customWidth="1"/>
    <col min="12311" max="12314" width="1" style="32" customWidth="1"/>
    <col min="12315" max="12315" width="2" style="32" customWidth="1"/>
    <col min="12316" max="12316" width="1.875" style="32" customWidth="1"/>
    <col min="12317" max="12317" width="1.125" style="32" customWidth="1"/>
    <col min="12318" max="12318" width="7.875" style="32" customWidth="1"/>
    <col min="12319" max="12319" width="1.125" style="32" customWidth="1"/>
    <col min="12320" max="12320" width="7.875" style="32" customWidth="1"/>
    <col min="12321" max="12321" width="1.125" style="32" customWidth="1"/>
    <col min="12322" max="12322" width="7" style="32" customWidth="1"/>
    <col min="12323" max="12323" width="1" style="32" customWidth="1"/>
    <col min="12324" max="12324" width="2" style="32" customWidth="1"/>
    <col min="12325" max="12325" width="1" style="32" customWidth="1"/>
    <col min="12326" max="12326" width="2.375" style="32" customWidth="1"/>
    <col min="12327" max="12327" width="1.625" style="32" customWidth="1"/>
    <col min="12328" max="12328" width="6.875" style="32" customWidth="1"/>
    <col min="12329" max="12329" width="0.875" style="32" customWidth="1"/>
    <col min="12330" max="12330" width="1" style="32" customWidth="1"/>
    <col min="12331" max="12331" width="1.125" style="32" customWidth="1"/>
    <col min="12332" max="12332" width="3" style="32" customWidth="1"/>
    <col min="12333" max="12333" width="2.375" style="32" customWidth="1"/>
    <col min="12334" max="12334" width="1" style="32" customWidth="1"/>
    <col min="12335" max="12335" width="1.625" style="32" customWidth="1"/>
    <col min="12336" max="12336" width="1" style="32" customWidth="1"/>
    <col min="12337" max="12337" width="5" style="32" customWidth="1"/>
    <col min="12338" max="12338" width="1" style="32" customWidth="1"/>
    <col min="12339" max="12340" width="2" style="32" customWidth="1"/>
    <col min="12341" max="12341" width="1" style="32" customWidth="1"/>
    <col min="12342" max="12342" width="2" style="32" customWidth="1"/>
    <col min="12343" max="12343" width="1" style="32" customWidth="1"/>
    <col min="12344" max="12344" width="2.125" style="32" customWidth="1"/>
    <col min="12345" max="12345" width="4.75" style="32" customWidth="1"/>
    <col min="12346" max="12346" width="3" style="32" customWidth="1"/>
    <col min="12347" max="12347" width="4" style="32" customWidth="1"/>
    <col min="12348" max="12348" width="1" style="32" customWidth="1"/>
    <col min="12349" max="12349" width="6.375" style="32" customWidth="1"/>
    <col min="12350" max="12351" width="1" style="32" customWidth="1"/>
    <col min="12352" max="12352" width="2.375" style="32" customWidth="1"/>
    <col min="12353" max="12353" width="5.625" style="32" customWidth="1"/>
    <col min="12354" max="12544" width="6" style="32"/>
    <col min="12545" max="12545" width="1" style="32" customWidth="1"/>
    <col min="12546" max="12546" width="4.375" style="32" customWidth="1"/>
    <col min="12547" max="12547" width="47" style="32" customWidth="1"/>
    <col min="12548" max="12548" width="34.75" style="32" customWidth="1"/>
    <col min="12549" max="12549" width="5" style="32" customWidth="1"/>
    <col min="12550" max="12550" width="0.75" style="32" customWidth="1"/>
    <col min="12551" max="12551" width="5.125" style="32" customWidth="1"/>
    <col min="12552" max="12552" width="1.625" style="32" customWidth="1"/>
    <col min="12553" max="12553" width="0.875" style="32" customWidth="1"/>
    <col min="12554" max="12554" width="7.25" style="32" customWidth="1"/>
    <col min="12555" max="12555" width="1.125" style="32" customWidth="1"/>
    <col min="12556" max="12556" width="2.875" style="32" customWidth="1"/>
    <col min="12557" max="12557" width="5" style="32" customWidth="1"/>
    <col min="12558" max="12558" width="1.125" style="32" customWidth="1"/>
    <col min="12559" max="12559" width="7" style="32" customWidth="1"/>
    <col min="12560" max="12560" width="0.875" style="32" customWidth="1"/>
    <col min="12561" max="12561" width="1.125" style="32" customWidth="1"/>
    <col min="12562" max="12562" width="7.875" style="32" customWidth="1"/>
    <col min="12563" max="12563" width="1" style="32" customWidth="1"/>
    <col min="12564" max="12564" width="3.625" style="32" customWidth="1"/>
    <col min="12565" max="12565" width="4.5" style="32" customWidth="1"/>
    <col min="12566" max="12566" width="1.125" style="32" customWidth="1"/>
    <col min="12567" max="12570" width="1" style="32" customWidth="1"/>
    <col min="12571" max="12571" width="2" style="32" customWidth="1"/>
    <col min="12572" max="12572" width="1.875" style="32" customWidth="1"/>
    <col min="12573" max="12573" width="1.125" style="32" customWidth="1"/>
    <col min="12574" max="12574" width="7.875" style="32" customWidth="1"/>
    <col min="12575" max="12575" width="1.125" style="32" customWidth="1"/>
    <col min="12576" max="12576" width="7.875" style="32" customWidth="1"/>
    <col min="12577" max="12577" width="1.125" style="32" customWidth="1"/>
    <col min="12578" max="12578" width="7" style="32" customWidth="1"/>
    <col min="12579" max="12579" width="1" style="32" customWidth="1"/>
    <col min="12580" max="12580" width="2" style="32" customWidth="1"/>
    <col min="12581" max="12581" width="1" style="32" customWidth="1"/>
    <col min="12582" max="12582" width="2.375" style="32" customWidth="1"/>
    <col min="12583" max="12583" width="1.625" style="32" customWidth="1"/>
    <col min="12584" max="12584" width="6.875" style="32" customWidth="1"/>
    <col min="12585" max="12585" width="0.875" style="32" customWidth="1"/>
    <col min="12586" max="12586" width="1" style="32" customWidth="1"/>
    <col min="12587" max="12587" width="1.125" style="32" customWidth="1"/>
    <col min="12588" max="12588" width="3" style="32" customWidth="1"/>
    <col min="12589" max="12589" width="2.375" style="32" customWidth="1"/>
    <col min="12590" max="12590" width="1" style="32" customWidth="1"/>
    <col min="12591" max="12591" width="1.625" style="32" customWidth="1"/>
    <col min="12592" max="12592" width="1" style="32" customWidth="1"/>
    <col min="12593" max="12593" width="5" style="32" customWidth="1"/>
    <col min="12594" max="12594" width="1" style="32" customWidth="1"/>
    <col min="12595" max="12596" width="2" style="32" customWidth="1"/>
    <col min="12597" max="12597" width="1" style="32" customWidth="1"/>
    <col min="12598" max="12598" width="2" style="32" customWidth="1"/>
    <col min="12599" max="12599" width="1" style="32" customWidth="1"/>
    <col min="12600" max="12600" width="2.125" style="32" customWidth="1"/>
    <col min="12601" max="12601" width="4.75" style="32" customWidth="1"/>
    <col min="12602" max="12602" width="3" style="32" customWidth="1"/>
    <col min="12603" max="12603" width="4" style="32" customWidth="1"/>
    <col min="12604" max="12604" width="1" style="32" customWidth="1"/>
    <col min="12605" max="12605" width="6.375" style="32" customWidth="1"/>
    <col min="12606" max="12607" width="1" style="32" customWidth="1"/>
    <col min="12608" max="12608" width="2.375" style="32" customWidth="1"/>
    <col min="12609" max="12609" width="5.625" style="32" customWidth="1"/>
    <col min="12610" max="12800" width="6" style="32"/>
    <col min="12801" max="12801" width="1" style="32" customWidth="1"/>
    <col min="12802" max="12802" width="4.375" style="32" customWidth="1"/>
    <col min="12803" max="12803" width="47" style="32" customWidth="1"/>
    <col min="12804" max="12804" width="34.75" style="32" customWidth="1"/>
    <col min="12805" max="12805" width="5" style="32" customWidth="1"/>
    <col min="12806" max="12806" width="0.75" style="32" customWidth="1"/>
    <col min="12807" max="12807" width="5.125" style="32" customWidth="1"/>
    <col min="12808" max="12808" width="1.625" style="32" customWidth="1"/>
    <col min="12809" max="12809" width="0.875" style="32" customWidth="1"/>
    <col min="12810" max="12810" width="7.25" style="32" customWidth="1"/>
    <col min="12811" max="12811" width="1.125" style="32" customWidth="1"/>
    <col min="12812" max="12812" width="2.875" style="32" customWidth="1"/>
    <col min="12813" max="12813" width="5" style="32" customWidth="1"/>
    <col min="12814" max="12814" width="1.125" style="32" customWidth="1"/>
    <col min="12815" max="12815" width="7" style="32" customWidth="1"/>
    <col min="12816" max="12816" width="0.875" style="32" customWidth="1"/>
    <col min="12817" max="12817" width="1.125" style="32" customWidth="1"/>
    <col min="12818" max="12818" width="7.875" style="32" customWidth="1"/>
    <col min="12819" max="12819" width="1" style="32" customWidth="1"/>
    <col min="12820" max="12820" width="3.625" style="32" customWidth="1"/>
    <col min="12821" max="12821" width="4.5" style="32" customWidth="1"/>
    <col min="12822" max="12822" width="1.125" style="32" customWidth="1"/>
    <col min="12823" max="12826" width="1" style="32" customWidth="1"/>
    <col min="12827" max="12827" width="2" style="32" customWidth="1"/>
    <col min="12828" max="12828" width="1.875" style="32" customWidth="1"/>
    <col min="12829" max="12829" width="1.125" style="32" customWidth="1"/>
    <col min="12830" max="12830" width="7.875" style="32" customWidth="1"/>
    <col min="12831" max="12831" width="1.125" style="32" customWidth="1"/>
    <col min="12832" max="12832" width="7.875" style="32" customWidth="1"/>
    <col min="12833" max="12833" width="1.125" style="32" customWidth="1"/>
    <col min="12834" max="12834" width="7" style="32" customWidth="1"/>
    <col min="12835" max="12835" width="1" style="32" customWidth="1"/>
    <col min="12836" max="12836" width="2" style="32" customWidth="1"/>
    <col min="12837" max="12837" width="1" style="32" customWidth="1"/>
    <col min="12838" max="12838" width="2.375" style="32" customWidth="1"/>
    <col min="12839" max="12839" width="1.625" style="32" customWidth="1"/>
    <col min="12840" max="12840" width="6.875" style="32" customWidth="1"/>
    <col min="12841" max="12841" width="0.875" style="32" customWidth="1"/>
    <col min="12842" max="12842" width="1" style="32" customWidth="1"/>
    <col min="12843" max="12843" width="1.125" style="32" customWidth="1"/>
    <col min="12844" max="12844" width="3" style="32" customWidth="1"/>
    <col min="12845" max="12845" width="2.375" style="32" customWidth="1"/>
    <col min="12846" max="12846" width="1" style="32" customWidth="1"/>
    <col min="12847" max="12847" width="1.625" style="32" customWidth="1"/>
    <col min="12848" max="12848" width="1" style="32" customWidth="1"/>
    <col min="12849" max="12849" width="5" style="32" customWidth="1"/>
    <col min="12850" max="12850" width="1" style="32" customWidth="1"/>
    <col min="12851" max="12852" width="2" style="32" customWidth="1"/>
    <col min="12853" max="12853" width="1" style="32" customWidth="1"/>
    <col min="12854" max="12854" width="2" style="32" customWidth="1"/>
    <col min="12855" max="12855" width="1" style="32" customWidth="1"/>
    <col min="12856" max="12856" width="2.125" style="32" customWidth="1"/>
    <col min="12857" max="12857" width="4.75" style="32" customWidth="1"/>
    <col min="12858" max="12858" width="3" style="32" customWidth="1"/>
    <col min="12859" max="12859" width="4" style="32" customWidth="1"/>
    <col min="12860" max="12860" width="1" style="32" customWidth="1"/>
    <col min="12861" max="12861" width="6.375" style="32" customWidth="1"/>
    <col min="12862" max="12863" width="1" style="32" customWidth="1"/>
    <col min="12864" max="12864" width="2.375" style="32" customWidth="1"/>
    <col min="12865" max="12865" width="5.625" style="32" customWidth="1"/>
    <col min="12866" max="13056" width="6" style="32"/>
    <col min="13057" max="13057" width="1" style="32" customWidth="1"/>
    <col min="13058" max="13058" width="4.375" style="32" customWidth="1"/>
    <col min="13059" max="13059" width="47" style="32" customWidth="1"/>
    <col min="13060" max="13060" width="34.75" style="32" customWidth="1"/>
    <col min="13061" max="13061" width="5" style="32" customWidth="1"/>
    <col min="13062" max="13062" width="0.75" style="32" customWidth="1"/>
    <col min="13063" max="13063" width="5.125" style="32" customWidth="1"/>
    <col min="13064" max="13064" width="1.625" style="32" customWidth="1"/>
    <col min="13065" max="13065" width="0.875" style="32" customWidth="1"/>
    <col min="13066" max="13066" width="7.25" style="32" customWidth="1"/>
    <col min="13067" max="13067" width="1.125" style="32" customWidth="1"/>
    <col min="13068" max="13068" width="2.875" style="32" customWidth="1"/>
    <col min="13069" max="13069" width="5" style="32" customWidth="1"/>
    <col min="13070" max="13070" width="1.125" style="32" customWidth="1"/>
    <col min="13071" max="13071" width="7" style="32" customWidth="1"/>
    <col min="13072" max="13072" width="0.875" style="32" customWidth="1"/>
    <col min="13073" max="13073" width="1.125" style="32" customWidth="1"/>
    <col min="13074" max="13074" width="7.875" style="32" customWidth="1"/>
    <col min="13075" max="13075" width="1" style="32" customWidth="1"/>
    <col min="13076" max="13076" width="3.625" style="32" customWidth="1"/>
    <col min="13077" max="13077" width="4.5" style="32" customWidth="1"/>
    <col min="13078" max="13078" width="1.125" style="32" customWidth="1"/>
    <col min="13079" max="13082" width="1" style="32" customWidth="1"/>
    <col min="13083" max="13083" width="2" style="32" customWidth="1"/>
    <col min="13084" max="13084" width="1.875" style="32" customWidth="1"/>
    <col min="13085" max="13085" width="1.125" style="32" customWidth="1"/>
    <col min="13086" max="13086" width="7.875" style="32" customWidth="1"/>
    <col min="13087" max="13087" width="1.125" style="32" customWidth="1"/>
    <col min="13088" max="13088" width="7.875" style="32" customWidth="1"/>
    <col min="13089" max="13089" width="1.125" style="32" customWidth="1"/>
    <col min="13090" max="13090" width="7" style="32" customWidth="1"/>
    <col min="13091" max="13091" width="1" style="32" customWidth="1"/>
    <col min="13092" max="13092" width="2" style="32" customWidth="1"/>
    <col min="13093" max="13093" width="1" style="32" customWidth="1"/>
    <col min="13094" max="13094" width="2.375" style="32" customWidth="1"/>
    <col min="13095" max="13095" width="1.625" style="32" customWidth="1"/>
    <col min="13096" max="13096" width="6.875" style="32" customWidth="1"/>
    <col min="13097" max="13097" width="0.875" style="32" customWidth="1"/>
    <col min="13098" max="13098" width="1" style="32" customWidth="1"/>
    <col min="13099" max="13099" width="1.125" style="32" customWidth="1"/>
    <col min="13100" max="13100" width="3" style="32" customWidth="1"/>
    <col min="13101" max="13101" width="2.375" style="32" customWidth="1"/>
    <col min="13102" max="13102" width="1" style="32" customWidth="1"/>
    <col min="13103" max="13103" width="1.625" style="32" customWidth="1"/>
    <col min="13104" max="13104" width="1" style="32" customWidth="1"/>
    <col min="13105" max="13105" width="5" style="32" customWidth="1"/>
    <col min="13106" max="13106" width="1" style="32" customWidth="1"/>
    <col min="13107" max="13108" width="2" style="32" customWidth="1"/>
    <col min="13109" max="13109" width="1" style="32" customWidth="1"/>
    <col min="13110" max="13110" width="2" style="32" customWidth="1"/>
    <col min="13111" max="13111" width="1" style="32" customWidth="1"/>
    <col min="13112" max="13112" width="2.125" style="32" customWidth="1"/>
    <col min="13113" max="13113" width="4.75" style="32" customWidth="1"/>
    <col min="13114" max="13114" width="3" style="32" customWidth="1"/>
    <col min="13115" max="13115" width="4" style="32" customWidth="1"/>
    <col min="13116" max="13116" width="1" style="32" customWidth="1"/>
    <col min="13117" max="13117" width="6.375" style="32" customWidth="1"/>
    <col min="13118" max="13119" width="1" style="32" customWidth="1"/>
    <col min="13120" max="13120" width="2.375" style="32" customWidth="1"/>
    <col min="13121" max="13121" width="5.625" style="32" customWidth="1"/>
    <col min="13122" max="13312" width="6" style="32"/>
    <col min="13313" max="13313" width="1" style="32" customWidth="1"/>
    <col min="13314" max="13314" width="4.375" style="32" customWidth="1"/>
    <col min="13315" max="13315" width="47" style="32" customWidth="1"/>
    <col min="13316" max="13316" width="34.75" style="32" customWidth="1"/>
    <col min="13317" max="13317" width="5" style="32" customWidth="1"/>
    <col min="13318" max="13318" width="0.75" style="32" customWidth="1"/>
    <col min="13319" max="13319" width="5.125" style="32" customWidth="1"/>
    <col min="13320" max="13320" width="1.625" style="32" customWidth="1"/>
    <col min="13321" max="13321" width="0.875" style="32" customWidth="1"/>
    <col min="13322" max="13322" width="7.25" style="32" customWidth="1"/>
    <col min="13323" max="13323" width="1.125" style="32" customWidth="1"/>
    <col min="13324" max="13324" width="2.875" style="32" customWidth="1"/>
    <col min="13325" max="13325" width="5" style="32" customWidth="1"/>
    <col min="13326" max="13326" width="1.125" style="32" customWidth="1"/>
    <col min="13327" max="13327" width="7" style="32" customWidth="1"/>
    <col min="13328" max="13328" width="0.875" style="32" customWidth="1"/>
    <col min="13329" max="13329" width="1.125" style="32" customWidth="1"/>
    <col min="13330" max="13330" width="7.875" style="32" customWidth="1"/>
    <col min="13331" max="13331" width="1" style="32" customWidth="1"/>
    <col min="13332" max="13332" width="3.625" style="32" customWidth="1"/>
    <col min="13333" max="13333" width="4.5" style="32" customWidth="1"/>
    <col min="13334" max="13334" width="1.125" style="32" customWidth="1"/>
    <col min="13335" max="13338" width="1" style="32" customWidth="1"/>
    <col min="13339" max="13339" width="2" style="32" customWidth="1"/>
    <col min="13340" max="13340" width="1.875" style="32" customWidth="1"/>
    <col min="13341" max="13341" width="1.125" style="32" customWidth="1"/>
    <col min="13342" max="13342" width="7.875" style="32" customWidth="1"/>
    <col min="13343" max="13343" width="1.125" style="32" customWidth="1"/>
    <col min="13344" max="13344" width="7.875" style="32" customWidth="1"/>
    <col min="13345" max="13345" width="1.125" style="32" customWidth="1"/>
    <col min="13346" max="13346" width="7" style="32" customWidth="1"/>
    <col min="13347" max="13347" width="1" style="32" customWidth="1"/>
    <col min="13348" max="13348" width="2" style="32" customWidth="1"/>
    <col min="13349" max="13349" width="1" style="32" customWidth="1"/>
    <col min="13350" max="13350" width="2.375" style="32" customWidth="1"/>
    <col min="13351" max="13351" width="1.625" style="32" customWidth="1"/>
    <col min="13352" max="13352" width="6.875" style="32" customWidth="1"/>
    <col min="13353" max="13353" width="0.875" style="32" customWidth="1"/>
    <col min="13354" max="13354" width="1" style="32" customWidth="1"/>
    <col min="13355" max="13355" width="1.125" style="32" customWidth="1"/>
    <col min="13356" max="13356" width="3" style="32" customWidth="1"/>
    <col min="13357" max="13357" width="2.375" style="32" customWidth="1"/>
    <col min="13358" max="13358" width="1" style="32" customWidth="1"/>
    <col min="13359" max="13359" width="1.625" style="32" customWidth="1"/>
    <col min="13360" max="13360" width="1" style="32" customWidth="1"/>
    <col min="13361" max="13361" width="5" style="32" customWidth="1"/>
    <col min="13362" max="13362" width="1" style="32" customWidth="1"/>
    <col min="13363" max="13364" width="2" style="32" customWidth="1"/>
    <col min="13365" max="13365" width="1" style="32" customWidth="1"/>
    <col min="13366" max="13366" width="2" style="32" customWidth="1"/>
    <col min="13367" max="13367" width="1" style="32" customWidth="1"/>
    <col min="13368" max="13368" width="2.125" style="32" customWidth="1"/>
    <col min="13369" max="13369" width="4.75" style="32" customWidth="1"/>
    <col min="13370" max="13370" width="3" style="32" customWidth="1"/>
    <col min="13371" max="13371" width="4" style="32" customWidth="1"/>
    <col min="13372" max="13372" width="1" style="32" customWidth="1"/>
    <col min="13373" max="13373" width="6.375" style="32" customWidth="1"/>
    <col min="13374" max="13375" width="1" style="32" customWidth="1"/>
    <col min="13376" max="13376" width="2.375" style="32" customWidth="1"/>
    <col min="13377" max="13377" width="5.625" style="32" customWidth="1"/>
    <col min="13378" max="13568" width="6" style="32"/>
    <col min="13569" max="13569" width="1" style="32" customWidth="1"/>
    <col min="13570" max="13570" width="4.375" style="32" customWidth="1"/>
    <col min="13571" max="13571" width="47" style="32" customWidth="1"/>
    <col min="13572" max="13572" width="34.75" style="32" customWidth="1"/>
    <col min="13573" max="13573" width="5" style="32" customWidth="1"/>
    <col min="13574" max="13574" width="0.75" style="32" customWidth="1"/>
    <col min="13575" max="13575" width="5.125" style="32" customWidth="1"/>
    <col min="13576" max="13576" width="1.625" style="32" customWidth="1"/>
    <col min="13577" max="13577" width="0.875" style="32" customWidth="1"/>
    <col min="13578" max="13578" width="7.25" style="32" customWidth="1"/>
    <col min="13579" max="13579" width="1.125" style="32" customWidth="1"/>
    <col min="13580" max="13580" width="2.875" style="32" customWidth="1"/>
    <col min="13581" max="13581" width="5" style="32" customWidth="1"/>
    <col min="13582" max="13582" width="1.125" style="32" customWidth="1"/>
    <col min="13583" max="13583" width="7" style="32" customWidth="1"/>
    <col min="13584" max="13584" width="0.875" style="32" customWidth="1"/>
    <col min="13585" max="13585" width="1.125" style="32" customWidth="1"/>
    <col min="13586" max="13586" width="7.875" style="32" customWidth="1"/>
    <col min="13587" max="13587" width="1" style="32" customWidth="1"/>
    <col min="13588" max="13588" width="3.625" style="32" customWidth="1"/>
    <col min="13589" max="13589" width="4.5" style="32" customWidth="1"/>
    <col min="13590" max="13590" width="1.125" style="32" customWidth="1"/>
    <col min="13591" max="13594" width="1" style="32" customWidth="1"/>
    <col min="13595" max="13595" width="2" style="32" customWidth="1"/>
    <col min="13596" max="13596" width="1.875" style="32" customWidth="1"/>
    <col min="13597" max="13597" width="1.125" style="32" customWidth="1"/>
    <col min="13598" max="13598" width="7.875" style="32" customWidth="1"/>
    <col min="13599" max="13599" width="1.125" style="32" customWidth="1"/>
    <col min="13600" max="13600" width="7.875" style="32" customWidth="1"/>
    <col min="13601" max="13601" width="1.125" style="32" customWidth="1"/>
    <col min="13602" max="13602" width="7" style="32" customWidth="1"/>
    <col min="13603" max="13603" width="1" style="32" customWidth="1"/>
    <col min="13604" max="13604" width="2" style="32" customWidth="1"/>
    <col min="13605" max="13605" width="1" style="32" customWidth="1"/>
    <col min="13606" max="13606" width="2.375" style="32" customWidth="1"/>
    <col min="13607" max="13607" width="1.625" style="32" customWidth="1"/>
    <col min="13608" max="13608" width="6.875" style="32" customWidth="1"/>
    <col min="13609" max="13609" width="0.875" style="32" customWidth="1"/>
    <col min="13610" max="13610" width="1" style="32" customWidth="1"/>
    <col min="13611" max="13611" width="1.125" style="32" customWidth="1"/>
    <col min="13612" max="13612" width="3" style="32" customWidth="1"/>
    <col min="13613" max="13613" width="2.375" style="32" customWidth="1"/>
    <col min="13614" max="13614" width="1" style="32" customWidth="1"/>
    <col min="13615" max="13615" width="1.625" style="32" customWidth="1"/>
    <col min="13616" max="13616" width="1" style="32" customWidth="1"/>
    <col min="13617" max="13617" width="5" style="32" customWidth="1"/>
    <col min="13618" max="13618" width="1" style="32" customWidth="1"/>
    <col min="13619" max="13620" width="2" style="32" customWidth="1"/>
    <col min="13621" max="13621" width="1" style="32" customWidth="1"/>
    <col min="13622" max="13622" width="2" style="32" customWidth="1"/>
    <col min="13623" max="13623" width="1" style="32" customWidth="1"/>
    <col min="13624" max="13624" width="2.125" style="32" customWidth="1"/>
    <col min="13625" max="13625" width="4.75" style="32" customWidth="1"/>
    <col min="13626" max="13626" width="3" style="32" customWidth="1"/>
    <col min="13627" max="13627" width="4" style="32" customWidth="1"/>
    <col min="13628" max="13628" width="1" style="32" customWidth="1"/>
    <col min="13629" max="13629" width="6.375" style="32" customWidth="1"/>
    <col min="13630" max="13631" width="1" style="32" customWidth="1"/>
    <col min="13632" max="13632" width="2.375" style="32" customWidth="1"/>
    <col min="13633" max="13633" width="5.625" style="32" customWidth="1"/>
    <col min="13634" max="13824" width="6" style="32"/>
    <col min="13825" max="13825" width="1" style="32" customWidth="1"/>
    <col min="13826" max="13826" width="4.375" style="32" customWidth="1"/>
    <col min="13827" max="13827" width="47" style="32" customWidth="1"/>
    <col min="13828" max="13828" width="34.75" style="32" customWidth="1"/>
    <col min="13829" max="13829" width="5" style="32" customWidth="1"/>
    <col min="13830" max="13830" width="0.75" style="32" customWidth="1"/>
    <col min="13831" max="13831" width="5.125" style="32" customWidth="1"/>
    <col min="13832" max="13832" width="1.625" style="32" customWidth="1"/>
    <col min="13833" max="13833" width="0.875" style="32" customWidth="1"/>
    <col min="13834" max="13834" width="7.25" style="32" customWidth="1"/>
    <col min="13835" max="13835" width="1.125" style="32" customWidth="1"/>
    <col min="13836" max="13836" width="2.875" style="32" customWidth="1"/>
    <col min="13837" max="13837" width="5" style="32" customWidth="1"/>
    <col min="13838" max="13838" width="1.125" style="32" customWidth="1"/>
    <col min="13839" max="13839" width="7" style="32" customWidth="1"/>
    <col min="13840" max="13840" width="0.875" style="32" customWidth="1"/>
    <col min="13841" max="13841" width="1.125" style="32" customWidth="1"/>
    <col min="13842" max="13842" width="7.875" style="32" customWidth="1"/>
    <col min="13843" max="13843" width="1" style="32" customWidth="1"/>
    <col min="13844" max="13844" width="3.625" style="32" customWidth="1"/>
    <col min="13845" max="13845" width="4.5" style="32" customWidth="1"/>
    <col min="13846" max="13846" width="1.125" style="32" customWidth="1"/>
    <col min="13847" max="13850" width="1" style="32" customWidth="1"/>
    <col min="13851" max="13851" width="2" style="32" customWidth="1"/>
    <col min="13852" max="13852" width="1.875" style="32" customWidth="1"/>
    <col min="13853" max="13853" width="1.125" style="32" customWidth="1"/>
    <col min="13854" max="13854" width="7.875" style="32" customWidth="1"/>
    <col min="13855" max="13855" width="1.125" style="32" customWidth="1"/>
    <col min="13856" max="13856" width="7.875" style="32" customWidth="1"/>
    <col min="13857" max="13857" width="1.125" style="32" customWidth="1"/>
    <col min="13858" max="13858" width="7" style="32" customWidth="1"/>
    <col min="13859" max="13859" width="1" style="32" customWidth="1"/>
    <col min="13860" max="13860" width="2" style="32" customWidth="1"/>
    <col min="13861" max="13861" width="1" style="32" customWidth="1"/>
    <col min="13862" max="13862" width="2.375" style="32" customWidth="1"/>
    <col min="13863" max="13863" width="1.625" style="32" customWidth="1"/>
    <col min="13864" max="13864" width="6.875" style="32" customWidth="1"/>
    <col min="13865" max="13865" width="0.875" style="32" customWidth="1"/>
    <col min="13866" max="13866" width="1" style="32" customWidth="1"/>
    <col min="13867" max="13867" width="1.125" style="32" customWidth="1"/>
    <col min="13868" max="13868" width="3" style="32" customWidth="1"/>
    <col min="13869" max="13869" width="2.375" style="32" customWidth="1"/>
    <col min="13870" max="13870" width="1" style="32" customWidth="1"/>
    <col min="13871" max="13871" width="1.625" style="32" customWidth="1"/>
    <col min="13872" max="13872" width="1" style="32" customWidth="1"/>
    <col min="13873" max="13873" width="5" style="32" customWidth="1"/>
    <col min="13874" max="13874" width="1" style="32" customWidth="1"/>
    <col min="13875" max="13876" width="2" style="32" customWidth="1"/>
    <col min="13877" max="13877" width="1" style="32" customWidth="1"/>
    <col min="13878" max="13878" width="2" style="32" customWidth="1"/>
    <col min="13879" max="13879" width="1" style="32" customWidth="1"/>
    <col min="13880" max="13880" width="2.125" style="32" customWidth="1"/>
    <col min="13881" max="13881" width="4.75" style="32" customWidth="1"/>
    <col min="13882" max="13882" width="3" style="32" customWidth="1"/>
    <col min="13883" max="13883" width="4" style="32" customWidth="1"/>
    <col min="13884" max="13884" width="1" style="32" customWidth="1"/>
    <col min="13885" max="13885" width="6.375" style="32" customWidth="1"/>
    <col min="13886" max="13887" width="1" style="32" customWidth="1"/>
    <col min="13888" max="13888" width="2.375" style="32" customWidth="1"/>
    <col min="13889" max="13889" width="5.625" style="32" customWidth="1"/>
    <col min="13890" max="14080" width="6" style="32"/>
    <col min="14081" max="14081" width="1" style="32" customWidth="1"/>
    <col min="14082" max="14082" width="4.375" style="32" customWidth="1"/>
    <col min="14083" max="14083" width="47" style="32" customWidth="1"/>
    <col min="14084" max="14084" width="34.75" style="32" customWidth="1"/>
    <col min="14085" max="14085" width="5" style="32" customWidth="1"/>
    <col min="14086" max="14086" width="0.75" style="32" customWidth="1"/>
    <col min="14087" max="14087" width="5.125" style="32" customWidth="1"/>
    <col min="14088" max="14088" width="1.625" style="32" customWidth="1"/>
    <col min="14089" max="14089" width="0.875" style="32" customWidth="1"/>
    <col min="14090" max="14090" width="7.25" style="32" customWidth="1"/>
    <col min="14091" max="14091" width="1.125" style="32" customWidth="1"/>
    <col min="14092" max="14092" width="2.875" style="32" customWidth="1"/>
    <col min="14093" max="14093" width="5" style="32" customWidth="1"/>
    <col min="14094" max="14094" width="1.125" style="32" customWidth="1"/>
    <col min="14095" max="14095" width="7" style="32" customWidth="1"/>
    <col min="14096" max="14096" width="0.875" style="32" customWidth="1"/>
    <col min="14097" max="14097" width="1.125" style="32" customWidth="1"/>
    <col min="14098" max="14098" width="7.875" style="32" customWidth="1"/>
    <col min="14099" max="14099" width="1" style="32" customWidth="1"/>
    <col min="14100" max="14100" width="3.625" style="32" customWidth="1"/>
    <col min="14101" max="14101" width="4.5" style="32" customWidth="1"/>
    <col min="14102" max="14102" width="1.125" style="32" customWidth="1"/>
    <col min="14103" max="14106" width="1" style="32" customWidth="1"/>
    <col min="14107" max="14107" width="2" style="32" customWidth="1"/>
    <col min="14108" max="14108" width="1.875" style="32" customWidth="1"/>
    <col min="14109" max="14109" width="1.125" style="32" customWidth="1"/>
    <col min="14110" max="14110" width="7.875" style="32" customWidth="1"/>
    <col min="14111" max="14111" width="1.125" style="32" customWidth="1"/>
    <col min="14112" max="14112" width="7.875" style="32" customWidth="1"/>
    <col min="14113" max="14113" width="1.125" style="32" customWidth="1"/>
    <col min="14114" max="14114" width="7" style="32" customWidth="1"/>
    <col min="14115" max="14115" width="1" style="32" customWidth="1"/>
    <col min="14116" max="14116" width="2" style="32" customWidth="1"/>
    <col min="14117" max="14117" width="1" style="32" customWidth="1"/>
    <col min="14118" max="14118" width="2.375" style="32" customWidth="1"/>
    <col min="14119" max="14119" width="1.625" style="32" customWidth="1"/>
    <col min="14120" max="14120" width="6.875" style="32" customWidth="1"/>
    <col min="14121" max="14121" width="0.875" style="32" customWidth="1"/>
    <col min="14122" max="14122" width="1" style="32" customWidth="1"/>
    <col min="14123" max="14123" width="1.125" style="32" customWidth="1"/>
    <col min="14124" max="14124" width="3" style="32" customWidth="1"/>
    <col min="14125" max="14125" width="2.375" style="32" customWidth="1"/>
    <col min="14126" max="14126" width="1" style="32" customWidth="1"/>
    <col min="14127" max="14127" width="1.625" style="32" customWidth="1"/>
    <col min="14128" max="14128" width="1" style="32" customWidth="1"/>
    <col min="14129" max="14129" width="5" style="32" customWidth="1"/>
    <col min="14130" max="14130" width="1" style="32" customWidth="1"/>
    <col min="14131" max="14132" width="2" style="32" customWidth="1"/>
    <col min="14133" max="14133" width="1" style="32" customWidth="1"/>
    <col min="14134" max="14134" width="2" style="32" customWidth="1"/>
    <col min="14135" max="14135" width="1" style="32" customWidth="1"/>
    <col min="14136" max="14136" width="2.125" style="32" customWidth="1"/>
    <col min="14137" max="14137" width="4.75" style="32" customWidth="1"/>
    <col min="14138" max="14138" width="3" style="32" customWidth="1"/>
    <col min="14139" max="14139" width="4" style="32" customWidth="1"/>
    <col min="14140" max="14140" width="1" style="32" customWidth="1"/>
    <col min="14141" max="14141" width="6.375" style="32" customWidth="1"/>
    <col min="14142" max="14143" width="1" style="32" customWidth="1"/>
    <col min="14144" max="14144" width="2.375" style="32" customWidth="1"/>
    <col min="14145" max="14145" width="5.625" style="32" customWidth="1"/>
    <col min="14146" max="14336" width="6" style="32"/>
    <col min="14337" max="14337" width="1" style="32" customWidth="1"/>
    <col min="14338" max="14338" width="4.375" style="32" customWidth="1"/>
    <col min="14339" max="14339" width="47" style="32" customWidth="1"/>
    <col min="14340" max="14340" width="34.75" style="32" customWidth="1"/>
    <col min="14341" max="14341" width="5" style="32" customWidth="1"/>
    <col min="14342" max="14342" width="0.75" style="32" customWidth="1"/>
    <col min="14343" max="14343" width="5.125" style="32" customWidth="1"/>
    <col min="14344" max="14344" width="1.625" style="32" customWidth="1"/>
    <col min="14345" max="14345" width="0.875" style="32" customWidth="1"/>
    <col min="14346" max="14346" width="7.25" style="32" customWidth="1"/>
    <col min="14347" max="14347" width="1.125" style="32" customWidth="1"/>
    <col min="14348" max="14348" width="2.875" style="32" customWidth="1"/>
    <col min="14349" max="14349" width="5" style="32" customWidth="1"/>
    <col min="14350" max="14350" width="1.125" style="32" customWidth="1"/>
    <col min="14351" max="14351" width="7" style="32" customWidth="1"/>
    <col min="14352" max="14352" width="0.875" style="32" customWidth="1"/>
    <col min="14353" max="14353" width="1.125" style="32" customWidth="1"/>
    <col min="14354" max="14354" width="7.875" style="32" customWidth="1"/>
    <col min="14355" max="14355" width="1" style="32" customWidth="1"/>
    <col min="14356" max="14356" width="3.625" style="32" customWidth="1"/>
    <col min="14357" max="14357" width="4.5" style="32" customWidth="1"/>
    <col min="14358" max="14358" width="1.125" style="32" customWidth="1"/>
    <col min="14359" max="14362" width="1" style="32" customWidth="1"/>
    <col min="14363" max="14363" width="2" style="32" customWidth="1"/>
    <col min="14364" max="14364" width="1.875" style="32" customWidth="1"/>
    <col min="14365" max="14365" width="1.125" style="32" customWidth="1"/>
    <col min="14366" max="14366" width="7.875" style="32" customWidth="1"/>
    <col min="14367" max="14367" width="1.125" style="32" customWidth="1"/>
    <col min="14368" max="14368" width="7.875" style="32" customWidth="1"/>
    <col min="14369" max="14369" width="1.125" style="32" customWidth="1"/>
    <col min="14370" max="14370" width="7" style="32" customWidth="1"/>
    <col min="14371" max="14371" width="1" style="32" customWidth="1"/>
    <col min="14372" max="14372" width="2" style="32" customWidth="1"/>
    <col min="14373" max="14373" width="1" style="32" customWidth="1"/>
    <col min="14374" max="14374" width="2.375" style="32" customWidth="1"/>
    <col min="14375" max="14375" width="1.625" style="32" customWidth="1"/>
    <col min="14376" max="14376" width="6.875" style="32" customWidth="1"/>
    <col min="14377" max="14377" width="0.875" style="32" customWidth="1"/>
    <col min="14378" max="14378" width="1" style="32" customWidth="1"/>
    <col min="14379" max="14379" width="1.125" style="32" customWidth="1"/>
    <col min="14380" max="14380" width="3" style="32" customWidth="1"/>
    <col min="14381" max="14381" width="2.375" style="32" customWidth="1"/>
    <col min="14382" max="14382" width="1" style="32" customWidth="1"/>
    <col min="14383" max="14383" width="1.625" style="32" customWidth="1"/>
    <col min="14384" max="14384" width="1" style="32" customWidth="1"/>
    <col min="14385" max="14385" width="5" style="32" customWidth="1"/>
    <col min="14386" max="14386" width="1" style="32" customWidth="1"/>
    <col min="14387" max="14388" width="2" style="32" customWidth="1"/>
    <col min="14389" max="14389" width="1" style="32" customWidth="1"/>
    <col min="14390" max="14390" width="2" style="32" customWidth="1"/>
    <col min="14391" max="14391" width="1" style="32" customWidth="1"/>
    <col min="14392" max="14392" width="2.125" style="32" customWidth="1"/>
    <col min="14393" max="14393" width="4.75" style="32" customWidth="1"/>
    <col min="14394" max="14394" width="3" style="32" customWidth="1"/>
    <col min="14395" max="14395" width="4" style="32" customWidth="1"/>
    <col min="14396" max="14396" width="1" style="32" customWidth="1"/>
    <col min="14397" max="14397" width="6.375" style="32" customWidth="1"/>
    <col min="14398" max="14399" width="1" style="32" customWidth="1"/>
    <col min="14400" max="14400" width="2.375" style="32" customWidth="1"/>
    <col min="14401" max="14401" width="5.625" style="32" customWidth="1"/>
    <col min="14402" max="14592" width="6" style="32"/>
    <col min="14593" max="14593" width="1" style="32" customWidth="1"/>
    <col min="14594" max="14594" width="4.375" style="32" customWidth="1"/>
    <col min="14595" max="14595" width="47" style="32" customWidth="1"/>
    <col min="14596" max="14596" width="34.75" style="32" customWidth="1"/>
    <col min="14597" max="14597" width="5" style="32" customWidth="1"/>
    <col min="14598" max="14598" width="0.75" style="32" customWidth="1"/>
    <col min="14599" max="14599" width="5.125" style="32" customWidth="1"/>
    <col min="14600" max="14600" width="1.625" style="32" customWidth="1"/>
    <col min="14601" max="14601" width="0.875" style="32" customWidth="1"/>
    <col min="14602" max="14602" width="7.25" style="32" customWidth="1"/>
    <col min="14603" max="14603" width="1.125" style="32" customWidth="1"/>
    <col min="14604" max="14604" width="2.875" style="32" customWidth="1"/>
    <col min="14605" max="14605" width="5" style="32" customWidth="1"/>
    <col min="14606" max="14606" width="1.125" style="32" customWidth="1"/>
    <col min="14607" max="14607" width="7" style="32" customWidth="1"/>
    <col min="14608" max="14608" width="0.875" style="32" customWidth="1"/>
    <col min="14609" max="14609" width="1.125" style="32" customWidth="1"/>
    <col min="14610" max="14610" width="7.875" style="32" customWidth="1"/>
    <col min="14611" max="14611" width="1" style="32" customWidth="1"/>
    <col min="14612" max="14612" width="3.625" style="32" customWidth="1"/>
    <col min="14613" max="14613" width="4.5" style="32" customWidth="1"/>
    <col min="14614" max="14614" width="1.125" style="32" customWidth="1"/>
    <col min="14615" max="14618" width="1" style="32" customWidth="1"/>
    <col min="14619" max="14619" width="2" style="32" customWidth="1"/>
    <col min="14620" max="14620" width="1.875" style="32" customWidth="1"/>
    <col min="14621" max="14621" width="1.125" style="32" customWidth="1"/>
    <col min="14622" max="14622" width="7.875" style="32" customWidth="1"/>
    <col min="14623" max="14623" width="1.125" style="32" customWidth="1"/>
    <col min="14624" max="14624" width="7.875" style="32" customWidth="1"/>
    <col min="14625" max="14625" width="1.125" style="32" customWidth="1"/>
    <col min="14626" max="14626" width="7" style="32" customWidth="1"/>
    <col min="14627" max="14627" width="1" style="32" customWidth="1"/>
    <col min="14628" max="14628" width="2" style="32" customWidth="1"/>
    <col min="14629" max="14629" width="1" style="32" customWidth="1"/>
    <col min="14630" max="14630" width="2.375" style="32" customWidth="1"/>
    <col min="14631" max="14631" width="1.625" style="32" customWidth="1"/>
    <col min="14632" max="14632" width="6.875" style="32" customWidth="1"/>
    <col min="14633" max="14633" width="0.875" style="32" customWidth="1"/>
    <col min="14634" max="14634" width="1" style="32" customWidth="1"/>
    <col min="14635" max="14635" width="1.125" style="32" customWidth="1"/>
    <col min="14636" max="14636" width="3" style="32" customWidth="1"/>
    <col min="14637" max="14637" width="2.375" style="32" customWidth="1"/>
    <col min="14638" max="14638" width="1" style="32" customWidth="1"/>
    <col min="14639" max="14639" width="1.625" style="32" customWidth="1"/>
    <col min="14640" max="14640" width="1" style="32" customWidth="1"/>
    <col min="14641" max="14641" width="5" style="32" customWidth="1"/>
    <col min="14642" max="14642" width="1" style="32" customWidth="1"/>
    <col min="14643" max="14644" width="2" style="32" customWidth="1"/>
    <col min="14645" max="14645" width="1" style="32" customWidth="1"/>
    <col min="14646" max="14646" width="2" style="32" customWidth="1"/>
    <col min="14647" max="14647" width="1" style="32" customWidth="1"/>
    <col min="14648" max="14648" width="2.125" style="32" customWidth="1"/>
    <col min="14649" max="14649" width="4.75" style="32" customWidth="1"/>
    <col min="14650" max="14650" width="3" style="32" customWidth="1"/>
    <col min="14651" max="14651" width="4" style="32" customWidth="1"/>
    <col min="14652" max="14652" width="1" style="32" customWidth="1"/>
    <col min="14653" max="14653" width="6.375" style="32" customWidth="1"/>
    <col min="14654" max="14655" width="1" style="32" customWidth="1"/>
    <col min="14656" max="14656" width="2.375" style="32" customWidth="1"/>
    <col min="14657" max="14657" width="5.625" style="32" customWidth="1"/>
    <col min="14658" max="14848" width="6" style="32"/>
    <col min="14849" max="14849" width="1" style="32" customWidth="1"/>
    <col min="14850" max="14850" width="4.375" style="32" customWidth="1"/>
    <col min="14851" max="14851" width="47" style="32" customWidth="1"/>
    <col min="14852" max="14852" width="34.75" style="32" customWidth="1"/>
    <col min="14853" max="14853" width="5" style="32" customWidth="1"/>
    <col min="14854" max="14854" width="0.75" style="32" customWidth="1"/>
    <col min="14855" max="14855" width="5.125" style="32" customWidth="1"/>
    <col min="14856" max="14856" width="1.625" style="32" customWidth="1"/>
    <col min="14857" max="14857" width="0.875" style="32" customWidth="1"/>
    <col min="14858" max="14858" width="7.25" style="32" customWidth="1"/>
    <col min="14859" max="14859" width="1.125" style="32" customWidth="1"/>
    <col min="14860" max="14860" width="2.875" style="32" customWidth="1"/>
    <col min="14861" max="14861" width="5" style="32" customWidth="1"/>
    <col min="14862" max="14862" width="1.125" style="32" customWidth="1"/>
    <col min="14863" max="14863" width="7" style="32" customWidth="1"/>
    <col min="14864" max="14864" width="0.875" style="32" customWidth="1"/>
    <col min="14865" max="14865" width="1.125" style="32" customWidth="1"/>
    <col min="14866" max="14866" width="7.875" style="32" customWidth="1"/>
    <col min="14867" max="14867" width="1" style="32" customWidth="1"/>
    <col min="14868" max="14868" width="3.625" style="32" customWidth="1"/>
    <col min="14869" max="14869" width="4.5" style="32" customWidth="1"/>
    <col min="14870" max="14870" width="1.125" style="32" customWidth="1"/>
    <col min="14871" max="14874" width="1" style="32" customWidth="1"/>
    <col min="14875" max="14875" width="2" style="32" customWidth="1"/>
    <col min="14876" max="14876" width="1.875" style="32" customWidth="1"/>
    <col min="14877" max="14877" width="1.125" style="32" customWidth="1"/>
    <col min="14878" max="14878" width="7.875" style="32" customWidth="1"/>
    <col min="14879" max="14879" width="1.125" style="32" customWidth="1"/>
    <col min="14880" max="14880" width="7.875" style="32" customWidth="1"/>
    <col min="14881" max="14881" width="1.125" style="32" customWidth="1"/>
    <col min="14882" max="14882" width="7" style="32" customWidth="1"/>
    <col min="14883" max="14883" width="1" style="32" customWidth="1"/>
    <col min="14884" max="14884" width="2" style="32" customWidth="1"/>
    <col min="14885" max="14885" width="1" style="32" customWidth="1"/>
    <col min="14886" max="14886" width="2.375" style="32" customWidth="1"/>
    <col min="14887" max="14887" width="1.625" style="32" customWidth="1"/>
    <col min="14888" max="14888" width="6.875" style="32" customWidth="1"/>
    <col min="14889" max="14889" width="0.875" style="32" customWidth="1"/>
    <col min="14890" max="14890" width="1" style="32" customWidth="1"/>
    <col min="14891" max="14891" width="1.125" style="32" customWidth="1"/>
    <col min="14892" max="14892" width="3" style="32" customWidth="1"/>
    <col min="14893" max="14893" width="2.375" style="32" customWidth="1"/>
    <col min="14894" max="14894" width="1" style="32" customWidth="1"/>
    <col min="14895" max="14895" width="1.625" style="32" customWidth="1"/>
    <col min="14896" max="14896" width="1" style="32" customWidth="1"/>
    <col min="14897" max="14897" width="5" style="32" customWidth="1"/>
    <col min="14898" max="14898" width="1" style="32" customWidth="1"/>
    <col min="14899" max="14900" width="2" style="32" customWidth="1"/>
    <col min="14901" max="14901" width="1" style="32" customWidth="1"/>
    <col min="14902" max="14902" width="2" style="32" customWidth="1"/>
    <col min="14903" max="14903" width="1" style="32" customWidth="1"/>
    <col min="14904" max="14904" width="2.125" style="32" customWidth="1"/>
    <col min="14905" max="14905" width="4.75" style="32" customWidth="1"/>
    <col min="14906" max="14906" width="3" style="32" customWidth="1"/>
    <col min="14907" max="14907" width="4" style="32" customWidth="1"/>
    <col min="14908" max="14908" width="1" style="32" customWidth="1"/>
    <col min="14909" max="14909" width="6.375" style="32" customWidth="1"/>
    <col min="14910" max="14911" width="1" style="32" customWidth="1"/>
    <col min="14912" max="14912" width="2.375" style="32" customWidth="1"/>
    <col min="14913" max="14913" width="5.625" style="32" customWidth="1"/>
    <col min="14914" max="15104" width="6" style="32"/>
    <col min="15105" max="15105" width="1" style="32" customWidth="1"/>
    <col min="15106" max="15106" width="4.375" style="32" customWidth="1"/>
    <col min="15107" max="15107" width="47" style="32" customWidth="1"/>
    <col min="15108" max="15108" width="34.75" style="32" customWidth="1"/>
    <col min="15109" max="15109" width="5" style="32" customWidth="1"/>
    <col min="15110" max="15110" width="0.75" style="32" customWidth="1"/>
    <col min="15111" max="15111" width="5.125" style="32" customWidth="1"/>
    <col min="15112" max="15112" width="1.625" style="32" customWidth="1"/>
    <col min="15113" max="15113" width="0.875" style="32" customWidth="1"/>
    <col min="15114" max="15114" width="7.25" style="32" customWidth="1"/>
    <col min="15115" max="15115" width="1.125" style="32" customWidth="1"/>
    <col min="15116" max="15116" width="2.875" style="32" customWidth="1"/>
    <col min="15117" max="15117" width="5" style="32" customWidth="1"/>
    <col min="15118" max="15118" width="1.125" style="32" customWidth="1"/>
    <col min="15119" max="15119" width="7" style="32" customWidth="1"/>
    <col min="15120" max="15120" width="0.875" style="32" customWidth="1"/>
    <col min="15121" max="15121" width="1.125" style="32" customWidth="1"/>
    <col min="15122" max="15122" width="7.875" style="32" customWidth="1"/>
    <col min="15123" max="15123" width="1" style="32" customWidth="1"/>
    <col min="15124" max="15124" width="3.625" style="32" customWidth="1"/>
    <col min="15125" max="15125" width="4.5" style="32" customWidth="1"/>
    <col min="15126" max="15126" width="1.125" style="32" customWidth="1"/>
    <col min="15127" max="15130" width="1" style="32" customWidth="1"/>
    <col min="15131" max="15131" width="2" style="32" customWidth="1"/>
    <col min="15132" max="15132" width="1.875" style="32" customWidth="1"/>
    <col min="15133" max="15133" width="1.125" style="32" customWidth="1"/>
    <col min="15134" max="15134" width="7.875" style="32" customWidth="1"/>
    <col min="15135" max="15135" width="1.125" style="32" customWidth="1"/>
    <col min="15136" max="15136" width="7.875" style="32" customWidth="1"/>
    <col min="15137" max="15137" width="1.125" style="32" customWidth="1"/>
    <col min="15138" max="15138" width="7" style="32" customWidth="1"/>
    <col min="15139" max="15139" width="1" style="32" customWidth="1"/>
    <col min="15140" max="15140" width="2" style="32" customWidth="1"/>
    <col min="15141" max="15141" width="1" style="32" customWidth="1"/>
    <col min="15142" max="15142" width="2.375" style="32" customWidth="1"/>
    <col min="15143" max="15143" width="1.625" style="32" customWidth="1"/>
    <col min="15144" max="15144" width="6.875" style="32" customWidth="1"/>
    <col min="15145" max="15145" width="0.875" style="32" customWidth="1"/>
    <col min="15146" max="15146" width="1" style="32" customWidth="1"/>
    <col min="15147" max="15147" width="1.125" style="32" customWidth="1"/>
    <col min="15148" max="15148" width="3" style="32" customWidth="1"/>
    <col min="15149" max="15149" width="2.375" style="32" customWidth="1"/>
    <col min="15150" max="15150" width="1" style="32" customWidth="1"/>
    <col min="15151" max="15151" width="1.625" style="32" customWidth="1"/>
    <col min="15152" max="15152" width="1" style="32" customWidth="1"/>
    <col min="15153" max="15153" width="5" style="32" customWidth="1"/>
    <col min="15154" max="15154" width="1" style="32" customWidth="1"/>
    <col min="15155" max="15156" width="2" style="32" customWidth="1"/>
    <col min="15157" max="15157" width="1" style="32" customWidth="1"/>
    <col min="15158" max="15158" width="2" style="32" customWidth="1"/>
    <col min="15159" max="15159" width="1" style="32" customWidth="1"/>
    <col min="15160" max="15160" width="2.125" style="32" customWidth="1"/>
    <col min="15161" max="15161" width="4.75" style="32" customWidth="1"/>
    <col min="15162" max="15162" width="3" style="32" customWidth="1"/>
    <col min="15163" max="15163" width="4" style="32" customWidth="1"/>
    <col min="15164" max="15164" width="1" style="32" customWidth="1"/>
    <col min="15165" max="15165" width="6.375" style="32" customWidth="1"/>
    <col min="15166" max="15167" width="1" style="32" customWidth="1"/>
    <col min="15168" max="15168" width="2.375" style="32" customWidth="1"/>
    <col min="15169" max="15169" width="5.625" style="32" customWidth="1"/>
    <col min="15170" max="15360" width="6" style="32"/>
    <col min="15361" max="15361" width="1" style="32" customWidth="1"/>
    <col min="15362" max="15362" width="4.375" style="32" customWidth="1"/>
    <col min="15363" max="15363" width="47" style="32" customWidth="1"/>
    <col min="15364" max="15364" width="34.75" style="32" customWidth="1"/>
    <col min="15365" max="15365" width="5" style="32" customWidth="1"/>
    <col min="15366" max="15366" width="0.75" style="32" customWidth="1"/>
    <col min="15367" max="15367" width="5.125" style="32" customWidth="1"/>
    <col min="15368" max="15368" width="1.625" style="32" customWidth="1"/>
    <col min="15369" max="15369" width="0.875" style="32" customWidth="1"/>
    <col min="15370" max="15370" width="7.25" style="32" customWidth="1"/>
    <col min="15371" max="15371" width="1.125" style="32" customWidth="1"/>
    <col min="15372" max="15372" width="2.875" style="32" customWidth="1"/>
    <col min="15373" max="15373" width="5" style="32" customWidth="1"/>
    <col min="15374" max="15374" width="1.125" style="32" customWidth="1"/>
    <col min="15375" max="15375" width="7" style="32" customWidth="1"/>
    <col min="15376" max="15376" width="0.875" style="32" customWidth="1"/>
    <col min="15377" max="15377" width="1.125" style="32" customWidth="1"/>
    <col min="15378" max="15378" width="7.875" style="32" customWidth="1"/>
    <col min="15379" max="15379" width="1" style="32" customWidth="1"/>
    <col min="15380" max="15380" width="3.625" style="32" customWidth="1"/>
    <col min="15381" max="15381" width="4.5" style="32" customWidth="1"/>
    <col min="15382" max="15382" width="1.125" style="32" customWidth="1"/>
    <col min="15383" max="15386" width="1" style="32" customWidth="1"/>
    <col min="15387" max="15387" width="2" style="32" customWidth="1"/>
    <col min="15388" max="15388" width="1.875" style="32" customWidth="1"/>
    <col min="15389" max="15389" width="1.125" style="32" customWidth="1"/>
    <col min="15390" max="15390" width="7.875" style="32" customWidth="1"/>
    <col min="15391" max="15391" width="1.125" style="32" customWidth="1"/>
    <col min="15392" max="15392" width="7.875" style="32" customWidth="1"/>
    <col min="15393" max="15393" width="1.125" style="32" customWidth="1"/>
    <col min="15394" max="15394" width="7" style="32" customWidth="1"/>
    <col min="15395" max="15395" width="1" style="32" customWidth="1"/>
    <col min="15396" max="15396" width="2" style="32" customWidth="1"/>
    <col min="15397" max="15397" width="1" style="32" customWidth="1"/>
    <col min="15398" max="15398" width="2.375" style="32" customWidth="1"/>
    <col min="15399" max="15399" width="1.625" style="32" customWidth="1"/>
    <col min="15400" max="15400" width="6.875" style="32" customWidth="1"/>
    <col min="15401" max="15401" width="0.875" style="32" customWidth="1"/>
    <col min="15402" max="15402" width="1" style="32" customWidth="1"/>
    <col min="15403" max="15403" width="1.125" style="32" customWidth="1"/>
    <col min="15404" max="15404" width="3" style="32" customWidth="1"/>
    <col min="15405" max="15405" width="2.375" style="32" customWidth="1"/>
    <col min="15406" max="15406" width="1" style="32" customWidth="1"/>
    <col min="15407" max="15407" width="1.625" style="32" customWidth="1"/>
    <col min="15408" max="15408" width="1" style="32" customWidth="1"/>
    <col min="15409" max="15409" width="5" style="32" customWidth="1"/>
    <col min="15410" max="15410" width="1" style="32" customWidth="1"/>
    <col min="15411" max="15412" width="2" style="32" customWidth="1"/>
    <col min="15413" max="15413" width="1" style="32" customWidth="1"/>
    <col min="15414" max="15414" width="2" style="32" customWidth="1"/>
    <col min="15415" max="15415" width="1" style="32" customWidth="1"/>
    <col min="15416" max="15416" width="2.125" style="32" customWidth="1"/>
    <col min="15417" max="15417" width="4.75" style="32" customWidth="1"/>
    <col min="15418" max="15418" width="3" style="32" customWidth="1"/>
    <col min="15419" max="15419" width="4" style="32" customWidth="1"/>
    <col min="15420" max="15420" width="1" style="32" customWidth="1"/>
    <col min="15421" max="15421" width="6.375" style="32" customWidth="1"/>
    <col min="15422" max="15423" width="1" style="32" customWidth="1"/>
    <col min="15424" max="15424" width="2.375" style="32" customWidth="1"/>
    <col min="15425" max="15425" width="5.625" style="32" customWidth="1"/>
    <col min="15426" max="15616" width="6" style="32"/>
    <col min="15617" max="15617" width="1" style="32" customWidth="1"/>
    <col min="15618" max="15618" width="4.375" style="32" customWidth="1"/>
    <col min="15619" max="15619" width="47" style="32" customWidth="1"/>
    <col min="15620" max="15620" width="34.75" style="32" customWidth="1"/>
    <col min="15621" max="15621" width="5" style="32" customWidth="1"/>
    <col min="15622" max="15622" width="0.75" style="32" customWidth="1"/>
    <col min="15623" max="15623" width="5.125" style="32" customWidth="1"/>
    <col min="15624" max="15624" width="1.625" style="32" customWidth="1"/>
    <col min="15625" max="15625" width="0.875" style="32" customWidth="1"/>
    <col min="15626" max="15626" width="7.25" style="32" customWidth="1"/>
    <col min="15627" max="15627" width="1.125" style="32" customWidth="1"/>
    <col min="15628" max="15628" width="2.875" style="32" customWidth="1"/>
    <col min="15629" max="15629" width="5" style="32" customWidth="1"/>
    <col min="15630" max="15630" width="1.125" style="32" customWidth="1"/>
    <col min="15631" max="15631" width="7" style="32" customWidth="1"/>
    <col min="15632" max="15632" width="0.875" style="32" customWidth="1"/>
    <col min="15633" max="15633" width="1.125" style="32" customWidth="1"/>
    <col min="15634" max="15634" width="7.875" style="32" customWidth="1"/>
    <col min="15635" max="15635" width="1" style="32" customWidth="1"/>
    <col min="15636" max="15636" width="3.625" style="32" customWidth="1"/>
    <col min="15637" max="15637" width="4.5" style="32" customWidth="1"/>
    <col min="15638" max="15638" width="1.125" style="32" customWidth="1"/>
    <col min="15639" max="15642" width="1" style="32" customWidth="1"/>
    <col min="15643" max="15643" width="2" style="32" customWidth="1"/>
    <col min="15644" max="15644" width="1.875" style="32" customWidth="1"/>
    <col min="15645" max="15645" width="1.125" style="32" customWidth="1"/>
    <col min="15646" max="15646" width="7.875" style="32" customWidth="1"/>
    <col min="15647" max="15647" width="1.125" style="32" customWidth="1"/>
    <col min="15648" max="15648" width="7.875" style="32" customWidth="1"/>
    <col min="15649" max="15649" width="1.125" style="32" customWidth="1"/>
    <col min="15650" max="15650" width="7" style="32" customWidth="1"/>
    <col min="15651" max="15651" width="1" style="32" customWidth="1"/>
    <col min="15652" max="15652" width="2" style="32" customWidth="1"/>
    <col min="15653" max="15653" width="1" style="32" customWidth="1"/>
    <col min="15654" max="15654" width="2.375" style="32" customWidth="1"/>
    <col min="15655" max="15655" width="1.625" style="32" customWidth="1"/>
    <col min="15656" max="15656" width="6.875" style="32" customWidth="1"/>
    <col min="15657" max="15657" width="0.875" style="32" customWidth="1"/>
    <col min="15658" max="15658" width="1" style="32" customWidth="1"/>
    <col min="15659" max="15659" width="1.125" style="32" customWidth="1"/>
    <col min="15660" max="15660" width="3" style="32" customWidth="1"/>
    <col min="15661" max="15661" width="2.375" style="32" customWidth="1"/>
    <col min="15662" max="15662" width="1" style="32" customWidth="1"/>
    <col min="15663" max="15663" width="1.625" style="32" customWidth="1"/>
    <col min="15664" max="15664" width="1" style="32" customWidth="1"/>
    <col min="15665" max="15665" width="5" style="32" customWidth="1"/>
    <col min="15666" max="15666" width="1" style="32" customWidth="1"/>
    <col min="15667" max="15668" width="2" style="32" customWidth="1"/>
    <col min="15669" max="15669" width="1" style="32" customWidth="1"/>
    <col min="15670" max="15670" width="2" style="32" customWidth="1"/>
    <col min="15671" max="15671" width="1" style="32" customWidth="1"/>
    <col min="15672" max="15672" width="2.125" style="32" customWidth="1"/>
    <col min="15673" max="15673" width="4.75" style="32" customWidth="1"/>
    <col min="15674" max="15674" width="3" style="32" customWidth="1"/>
    <col min="15675" max="15675" width="4" style="32" customWidth="1"/>
    <col min="15676" max="15676" width="1" style="32" customWidth="1"/>
    <col min="15677" max="15677" width="6.375" style="32" customWidth="1"/>
    <col min="15678" max="15679" width="1" style="32" customWidth="1"/>
    <col min="15680" max="15680" width="2.375" style="32" customWidth="1"/>
    <col min="15681" max="15681" width="5.625" style="32" customWidth="1"/>
    <col min="15682" max="15872" width="6" style="32"/>
    <col min="15873" max="15873" width="1" style="32" customWidth="1"/>
    <col min="15874" max="15874" width="4.375" style="32" customWidth="1"/>
    <col min="15875" max="15875" width="47" style="32" customWidth="1"/>
    <col min="15876" max="15876" width="34.75" style="32" customWidth="1"/>
    <col min="15877" max="15877" width="5" style="32" customWidth="1"/>
    <col min="15878" max="15878" width="0.75" style="32" customWidth="1"/>
    <col min="15879" max="15879" width="5.125" style="32" customWidth="1"/>
    <col min="15880" max="15880" width="1.625" style="32" customWidth="1"/>
    <col min="15881" max="15881" width="0.875" style="32" customWidth="1"/>
    <col min="15882" max="15882" width="7.25" style="32" customWidth="1"/>
    <col min="15883" max="15883" width="1.125" style="32" customWidth="1"/>
    <col min="15884" max="15884" width="2.875" style="32" customWidth="1"/>
    <col min="15885" max="15885" width="5" style="32" customWidth="1"/>
    <col min="15886" max="15886" width="1.125" style="32" customWidth="1"/>
    <col min="15887" max="15887" width="7" style="32" customWidth="1"/>
    <col min="15888" max="15888" width="0.875" style="32" customWidth="1"/>
    <col min="15889" max="15889" width="1.125" style="32" customWidth="1"/>
    <col min="15890" max="15890" width="7.875" style="32" customWidth="1"/>
    <col min="15891" max="15891" width="1" style="32" customWidth="1"/>
    <col min="15892" max="15892" width="3.625" style="32" customWidth="1"/>
    <col min="15893" max="15893" width="4.5" style="32" customWidth="1"/>
    <col min="15894" max="15894" width="1.125" style="32" customWidth="1"/>
    <col min="15895" max="15898" width="1" style="32" customWidth="1"/>
    <col min="15899" max="15899" width="2" style="32" customWidth="1"/>
    <col min="15900" max="15900" width="1.875" style="32" customWidth="1"/>
    <col min="15901" max="15901" width="1.125" style="32" customWidth="1"/>
    <col min="15902" max="15902" width="7.875" style="32" customWidth="1"/>
    <col min="15903" max="15903" width="1.125" style="32" customWidth="1"/>
    <col min="15904" max="15904" width="7.875" style="32" customWidth="1"/>
    <col min="15905" max="15905" width="1.125" style="32" customWidth="1"/>
    <col min="15906" max="15906" width="7" style="32" customWidth="1"/>
    <col min="15907" max="15907" width="1" style="32" customWidth="1"/>
    <col min="15908" max="15908" width="2" style="32" customWidth="1"/>
    <col min="15909" max="15909" width="1" style="32" customWidth="1"/>
    <col min="15910" max="15910" width="2.375" style="32" customWidth="1"/>
    <col min="15911" max="15911" width="1.625" style="32" customWidth="1"/>
    <col min="15912" max="15912" width="6.875" style="32" customWidth="1"/>
    <col min="15913" max="15913" width="0.875" style="32" customWidth="1"/>
    <col min="15914" max="15914" width="1" style="32" customWidth="1"/>
    <col min="15915" max="15915" width="1.125" style="32" customWidth="1"/>
    <col min="15916" max="15916" width="3" style="32" customWidth="1"/>
    <col min="15917" max="15917" width="2.375" style="32" customWidth="1"/>
    <col min="15918" max="15918" width="1" style="32" customWidth="1"/>
    <col min="15919" max="15919" width="1.625" style="32" customWidth="1"/>
    <col min="15920" max="15920" width="1" style="32" customWidth="1"/>
    <col min="15921" max="15921" width="5" style="32" customWidth="1"/>
    <col min="15922" max="15922" width="1" style="32" customWidth="1"/>
    <col min="15923" max="15924" width="2" style="32" customWidth="1"/>
    <col min="15925" max="15925" width="1" style="32" customWidth="1"/>
    <col min="15926" max="15926" width="2" style="32" customWidth="1"/>
    <col min="15927" max="15927" width="1" style="32" customWidth="1"/>
    <col min="15928" max="15928" width="2.125" style="32" customWidth="1"/>
    <col min="15929" max="15929" width="4.75" style="32" customWidth="1"/>
    <col min="15930" max="15930" width="3" style="32" customWidth="1"/>
    <col min="15931" max="15931" width="4" style="32" customWidth="1"/>
    <col min="15932" max="15932" width="1" style="32" customWidth="1"/>
    <col min="15933" max="15933" width="6.375" style="32" customWidth="1"/>
    <col min="15934" max="15935" width="1" style="32" customWidth="1"/>
    <col min="15936" max="15936" width="2.375" style="32" customWidth="1"/>
    <col min="15937" max="15937" width="5.625" style="32" customWidth="1"/>
    <col min="15938" max="16128" width="6" style="32"/>
    <col min="16129" max="16129" width="1" style="32" customWidth="1"/>
    <col min="16130" max="16130" width="4.375" style="32" customWidth="1"/>
    <col min="16131" max="16131" width="47" style="32" customWidth="1"/>
    <col min="16132" max="16132" width="34.75" style="32" customWidth="1"/>
    <col min="16133" max="16133" width="5" style="32" customWidth="1"/>
    <col min="16134" max="16134" width="0.75" style="32" customWidth="1"/>
    <col min="16135" max="16135" width="5.125" style="32" customWidth="1"/>
    <col min="16136" max="16136" width="1.625" style="32" customWidth="1"/>
    <col min="16137" max="16137" width="0.875" style="32" customWidth="1"/>
    <col min="16138" max="16138" width="7.25" style="32" customWidth="1"/>
    <col min="16139" max="16139" width="1.125" style="32" customWidth="1"/>
    <col min="16140" max="16140" width="2.875" style="32" customWidth="1"/>
    <col min="16141" max="16141" width="5" style="32" customWidth="1"/>
    <col min="16142" max="16142" width="1.125" style="32" customWidth="1"/>
    <col min="16143" max="16143" width="7" style="32" customWidth="1"/>
    <col min="16144" max="16144" width="0.875" style="32" customWidth="1"/>
    <col min="16145" max="16145" width="1.125" style="32" customWidth="1"/>
    <col min="16146" max="16146" width="7.875" style="32" customWidth="1"/>
    <col min="16147" max="16147" width="1" style="32" customWidth="1"/>
    <col min="16148" max="16148" width="3.625" style="32" customWidth="1"/>
    <col min="16149" max="16149" width="4.5" style="32" customWidth="1"/>
    <col min="16150" max="16150" width="1.125" style="32" customWidth="1"/>
    <col min="16151" max="16154" width="1" style="32" customWidth="1"/>
    <col min="16155" max="16155" width="2" style="32" customWidth="1"/>
    <col min="16156" max="16156" width="1.875" style="32" customWidth="1"/>
    <col min="16157" max="16157" width="1.125" style="32" customWidth="1"/>
    <col min="16158" max="16158" width="7.875" style="32" customWidth="1"/>
    <col min="16159" max="16159" width="1.125" style="32" customWidth="1"/>
    <col min="16160" max="16160" width="7.875" style="32" customWidth="1"/>
    <col min="16161" max="16161" width="1.125" style="32" customWidth="1"/>
    <col min="16162" max="16162" width="7" style="32" customWidth="1"/>
    <col min="16163" max="16163" width="1" style="32" customWidth="1"/>
    <col min="16164" max="16164" width="2" style="32" customWidth="1"/>
    <col min="16165" max="16165" width="1" style="32" customWidth="1"/>
    <col min="16166" max="16166" width="2.375" style="32" customWidth="1"/>
    <col min="16167" max="16167" width="1.625" style="32" customWidth="1"/>
    <col min="16168" max="16168" width="6.875" style="32" customWidth="1"/>
    <col min="16169" max="16169" width="0.875" style="32" customWidth="1"/>
    <col min="16170" max="16170" width="1" style="32" customWidth="1"/>
    <col min="16171" max="16171" width="1.125" style="32" customWidth="1"/>
    <col min="16172" max="16172" width="3" style="32" customWidth="1"/>
    <col min="16173" max="16173" width="2.375" style="32" customWidth="1"/>
    <col min="16174" max="16174" width="1" style="32" customWidth="1"/>
    <col min="16175" max="16175" width="1.625" style="32" customWidth="1"/>
    <col min="16176" max="16176" width="1" style="32" customWidth="1"/>
    <col min="16177" max="16177" width="5" style="32" customWidth="1"/>
    <col min="16178" max="16178" width="1" style="32" customWidth="1"/>
    <col min="16179" max="16180" width="2" style="32" customWidth="1"/>
    <col min="16181" max="16181" width="1" style="32" customWidth="1"/>
    <col min="16182" max="16182" width="2" style="32" customWidth="1"/>
    <col min="16183" max="16183" width="1" style="32" customWidth="1"/>
    <col min="16184" max="16184" width="2.125" style="32" customWidth="1"/>
    <col min="16185" max="16185" width="4.75" style="32" customWidth="1"/>
    <col min="16186" max="16186" width="3" style="32" customWidth="1"/>
    <col min="16187" max="16187" width="4" style="32" customWidth="1"/>
    <col min="16188" max="16188" width="1" style="32" customWidth="1"/>
    <col min="16189" max="16189" width="6.375" style="32" customWidth="1"/>
    <col min="16190" max="16191" width="1" style="32" customWidth="1"/>
    <col min="16192" max="16192" width="2.375" style="32" customWidth="1"/>
    <col min="16193" max="16193" width="5.625" style="32" customWidth="1"/>
    <col min="16194" max="16384" width="6" style="32"/>
  </cols>
  <sheetData>
    <row r="1" spans="2:66" ht="6.75" customHeight="1" x14ac:dyDescent="0.2"/>
    <row r="2" spans="2:66" ht="27" customHeight="1" x14ac:dyDescent="0.2">
      <c r="B2" s="392" t="s">
        <v>106</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row>
    <row r="3" spans="2:66" ht="6" customHeight="1" x14ac:dyDescent="0.2"/>
    <row r="4" spans="2:66" ht="8.25" customHeight="1" x14ac:dyDescent="0.2"/>
    <row r="5" spans="2:66" ht="20.25" customHeight="1" x14ac:dyDescent="0.2">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row>
    <row r="6" spans="2:66" ht="13.5" customHeight="1" x14ac:dyDescent="0.2">
      <c r="C6" s="33" t="s">
        <v>107</v>
      </c>
      <c r="D6" s="364" t="s">
        <v>108</v>
      </c>
      <c r="E6" s="365"/>
      <c r="F6" s="365"/>
      <c r="G6" s="365"/>
      <c r="H6" s="366"/>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2:66" ht="6.75" customHeight="1" x14ac:dyDescent="0.2">
      <c r="D7" s="35"/>
      <c r="E7" s="35"/>
      <c r="F7" s="35"/>
      <c r="G7" s="35"/>
      <c r="H7" s="35"/>
    </row>
    <row r="8" spans="2:66" ht="18.75" customHeight="1" x14ac:dyDescent="0.2">
      <c r="C8" s="33" t="s">
        <v>109</v>
      </c>
      <c r="D8" s="36" t="s">
        <v>110</v>
      </c>
      <c r="E8" s="37"/>
      <c r="F8" s="37"/>
      <c r="G8" s="37"/>
      <c r="H8" s="38"/>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c r="BI8" s="367"/>
      <c r="BJ8" s="367"/>
      <c r="BK8" s="367"/>
      <c r="BL8" s="367"/>
    </row>
    <row r="9" spans="2:66" ht="6" customHeight="1" x14ac:dyDescent="0.2"/>
    <row r="10" spans="2:66" ht="27.75" customHeight="1" x14ac:dyDescent="0.2">
      <c r="C10" s="33" t="s">
        <v>111</v>
      </c>
      <c r="D10" s="39" t="s">
        <v>202</v>
      </c>
      <c r="E10" s="40"/>
      <c r="H10" s="39"/>
      <c r="I10" s="368" t="s">
        <v>113</v>
      </c>
      <c r="J10" s="368"/>
      <c r="K10" s="368"/>
      <c r="L10" s="368"/>
      <c r="M10" s="368"/>
      <c r="N10" s="368"/>
      <c r="O10" s="368"/>
      <c r="P10" s="368"/>
      <c r="Q10" s="368"/>
      <c r="R10" s="368"/>
      <c r="U10" s="368" t="s">
        <v>114</v>
      </c>
      <c r="V10" s="368"/>
      <c r="W10" s="368"/>
      <c r="X10" s="368"/>
      <c r="Y10" s="368"/>
      <c r="Z10" s="368"/>
      <c r="AA10" s="368"/>
      <c r="AB10" s="368"/>
      <c r="AC10" s="368"/>
      <c r="AD10" s="368"/>
      <c r="AE10" s="368"/>
      <c r="AF10" s="368"/>
      <c r="AG10" s="368"/>
      <c r="AH10" s="368"/>
      <c r="AI10" s="368"/>
      <c r="AJ10" s="368"/>
      <c r="AK10" s="368"/>
      <c r="AL10" s="368"/>
      <c r="AM10" s="368" t="s">
        <v>115</v>
      </c>
      <c r="AN10" s="368"/>
      <c r="AO10" s="368"/>
      <c r="AP10" s="368"/>
      <c r="AQ10" s="368"/>
      <c r="AR10" s="41"/>
      <c r="AS10" s="41"/>
      <c r="AT10" s="41"/>
      <c r="AU10" s="41"/>
      <c r="AV10" s="41"/>
      <c r="AW10" s="41"/>
      <c r="AX10" s="41"/>
      <c r="AY10" s="41"/>
      <c r="AZ10" s="41"/>
      <c r="BA10" s="41"/>
      <c r="BB10" s="41"/>
      <c r="BC10" s="41"/>
      <c r="BD10" s="41"/>
      <c r="BE10" s="41"/>
      <c r="BF10" s="41"/>
      <c r="BG10" s="41"/>
      <c r="BH10" s="42"/>
      <c r="BI10" s="42"/>
    </row>
    <row r="11" spans="2:66" ht="6" customHeight="1" x14ac:dyDescent="0.2"/>
    <row r="12" spans="2:66" ht="30" customHeight="1" x14ac:dyDescent="0.2">
      <c r="C12" s="79">
        <v>4</v>
      </c>
      <c r="D12" s="360" t="s">
        <v>215</v>
      </c>
      <c r="E12" s="360"/>
      <c r="H12" s="360" t="s">
        <v>216</v>
      </c>
      <c r="I12" s="360"/>
      <c r="J12" s="360"/>
      <c r="K12" s="360"/>
      <c r="L12" s="360"/>
      <c r="M12" s="360"/>
      <c r="N12" s="360"/>
      <c r="O12" s="360"/>
      <c r="P12" s="360"/>
      <c r="Q12" s="360"/>
      <c r="R12" s="360"/>
      <c r="U12" s="369" t="s">
        <v>217</v>
      </c>
      <c r="V12" s="369"/>
      <c r="W12" s="369"/>
      <c r="X12" s="369"/>
      <c r="Y12" s="369"/>
      <c r="Z12" s="369"/>
      <c r="AA12" s="369"/>
      <c r="AB12" s="369"/>
      <c r="AC12" s="369"/>
      <c r="AD12" s="369"/>
      <c r="AE12" s="369"/>
      <c r="AF12" s="369"/>
      <c r="AG12" s="369"/>
      <c r="AH12" s="369"/>
      <c r="AI12" s="369"/>
      <c r="AJ12" s="369"/>
      <c r="AK12" s="369"/>
      <c r="AL12" s="369"/>
      <c r="AN12" s="360" t="s">
        <v>206</v>
      </c>
      <c r="AO12" s="360"/>
      <c r="AP12" s="360"/>
      <c r="AQ12" s="360"/>
      <c r="AR12" s="360"/>
      <c r="AS12" s="44"/>
      <c r="AT12" s="44"/>
      <c r="AU12" s="44"/>
      <c r="AV12" s="44"/>
      <c r="AW12" s="44"/>
      <c r="AX12" s="44"/>
      <c r="AY12" s="44"/>
      <c r="AZ12" s="44"/>
      <c r="BA12" s="44"/>
      <c r="BB12" s="44"/>
      <c r="BC12" s="44"/>
      <c r="BD12" s="44"/>
      <c r="BE12" s="44"/>
      <c r="BF12" s="44"/>
      <c r="BG12" s="44"/>
    </row>
    <row r="13" spans="2:66" ht="10.5" customHeight="1" x14ac:dyDescent="0.2">
      <c r="AN13" s="44"/>
      <c r="AO13" s="44"/>
      <c r="AP13" s="44"/>
      <c r="AQ13" s="44"/>
      <c r="AR13" s="44"/>
      <c r="AS13" s="44"/>
      <c r="AT13" s="44"/>
      <c r="AU13" s="44"/>
      <c r="AV13" s="44"/>
      <c r="AW13" s="44"/>
      <c r="AX13" s="44"/>
      <c r="AY13" s="44"/>
      <c r="AZ13" s="44"/>
      <c r="BA13" s="44"/>
      <c r="BB13" s="44"/>
      <c r="BC13" s="44"/>
      <c r="BD13" s="44"/>
      <c r="BE13" s="44"/>
      <c r="BF13" s="44"/>
      <c r="BG13" s="44"/>
    </row>
    <row r="14" spans="2:66" ht="18.75" customHeight="1" x14ac:dyDescent="0.2"/>
    <row r="15" spans="2:66" ht="6.75" customHeight="1" x14ac:dyDescent="0.2">
      <c r="B15" s="370" t="s">
        <v>120</v>
      </c>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45"/>
      <c r="BL15" s="45"/>
      <c r="BM15" s="45"/>
    </row>
    <row r="16" spans="2:66" ht="13.5" customHeight="1" x14ac:dyDescent="0.2">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45"/>
      <c r="BL16" s="45"/>
      <c r="BM16" s="45"/>
      <c r="BN16" s="42"/>
    </row>
    <row r="17" spans="3:71" ht="14.25" customHeight="1" x14ac:dyDescent="0.2">
      <c r="AW17" s="46"/>
      <c r="AX17" s="46"/>
      <c r="AY17" s="46"/>
      <c r="AZ17" s="46"/>
      <c r="BA17" s="46"/>
      <c r="BB17" s="46"/>
      <c r="BC17" s="46"/>
      <c r="BD17" s="46"/>
      <c r="BE17" s="46"/>
      <c r="BF17" s="46"/>
      <c r="BG17" s="46"/>
      <c r="BH17" s="46"/>
      <c r="BI17" s="46"/>
    </row>
    <row r="18" spans="3:71" ht="15" customHeight="1" x14ac:dyDescent="0.2">
      <c r="C18" s="47" t="s">
        <v>121</v>
      </c>
      <c r="D18" s="48" t="s">
        <v>122</v>
      </c>
      <c r="G18" s="49"/>
      <c r="H18" s="49"/>
      <c r="I18" s="49"/>
      <c r="J18" s="49"/>
      <c r="K18" s="49"/>
      <c r="L18" s="49"/>
      <c r="M18" s="49"/>
      <c r="N18" s="42"/>
      <c r="O18" s="359"/>
      <c r="P18" s="359"/>
      <c r="Q18" s="359"/>
      <c r="R18" s="359"/>
      <c r="U18" s="41"/>
      <c r="V18" s="41"/>
      <c r="W18" s="41"/>
      <c r="X18" s="41"/>
      <c r="Y18" s="41"/>
      <c r="Z18" s="41"/>
      <c r="AA18" s="41"/>
      <c r="AB18" s="41"/>
      <c r="AC18" s="41"/>
      <c r="AD18" s="41"/>
      <c r="AE18" s="41"/>
      <c r="AF18" s="41"/>
      <c r="AG18" s="41"/>
      <c r="AH18" s="41"/>
      <c r="AI18" s="41"/>
      <c r="AJ18" s="41"/>
      <c r="AK18" s="41"/>
      <c r="AL18" s="41"/>
      <c r="AM18" s="41"/>
      <c r="AN18" s="41"/>
      <c r="AP18" s="41"/>
      <c r="AQ18" s="41"/>
      <c r="AR18" s="41"/>
      <c r="AS18" s="41"/>
      <c r="AT18" s="50"/>
      <c r="AU18" s="50"/>
      <c r="AV18" s="50"/>
      <c r="AW18" s="50"/>
      <c r="AX18" s="360"/>
      <c r="AY18" s="360"/>
      <c r="AZ18" s="360"/>
      <c r="BA18" s="360"/>
      <c r="BB18" s="360"/>
      <c r="BC18" s="360"/>
      <c r="BD18" s="360"/>
      <c r="BE18" s="360"/>
      <c r="BF18" s="360"/>
      <c r="BG18" s="360"/>
      <c r="BH18" s="360"/>
      <c r="BI18" s="360"/>
    </row>
    <row r="19" spans="3:71" ht="22.5" hidden="1" x14ac:dyDescent="0.2">
      <c r="C19" s="51" t="s">
        <v>123</v>
      </c>
      <c r="D19" s="52" t="s">
        <v>124</v>
      </c>
      <c r="G19" s="53"/>
      <c r="H19" s="53"/>
      <c r="I19" s="53"/>
      <c r="J19" s="53"/>
      <c r="K19" s="53"/>
      <c r="L19" s="53"/>
      <c r="M19" s="53"/>
      <c r="N19" s="42"/>
      <c r="O19" s="359"/>
      <c r="P19" s="359"/>
      <c r="Q19" s="359"/>
      <c r="R19" s="359"/>
      <c r="S19" s="54"/>
      <c r="U19" s="52"/>
      <c r="V19" s="52"/>
      <c r="W19" s="52"/>
      <c r="X19" s="52"/>
      <c r="Y19" s="52"/>
      <c r="Z19" s="52"/>
      <c r="AA19" s="52"/>
      <c r="AB19" s="52"/>
      <c r="AC19" s="52"/>
      <c r="AD19" s="52"/>
      <c r="AE19" s="52"/>
      <c r="AF19" s="52"/>
      <c r="AG19" s="52"/>
      <c r="AH19" s="52"/>
      <c r="AI19" s="52"/>
      <c r="AJ19" s="52"/>
      <c r="AK19" s="52"/>
      <c r="AL19" s="52"/>
      <c r="AM19" s="52"/>
      <c r="AN19" s="52"/>
      <c r="AP19" s="52"/>
      <c r="AQ19" s="52"/>
      <c r="AR19" s="52"/>
      <c r="AS19" s="52"/>
      <c r="AT19" s="55"/>
      <c r="AU19" s="55"/>
      <c r="AV19" s="55"/>
      <c r="AW19" s="50"/>
      <c r="AX19" s="50"/>
      <c r="AY19" s="372"/>
      <c r="AZ19" s="372"/>
      <c r="BA19" s="372"/>
      <c r="BB19" s="372"/>
      <c r="BC19" s="372"/>
      <c r="BD19" s="372"/>
      <c r="BE19" s="372"/>
      <c r="BF19" s="372"/>
      <c r="BG19" s="372"/>
      <c r="BH19" s="372"/>
      <c r="BI19" s="372"/>
    </row>
    <row r="20" spans="3:71" ht="56.25" hidden="1" x14ac:dyDescent="0.2">
      <c r="C20" s="56" t="s">
        <v>125</v>
      </c>
      <c r="D20" s="54" t="s">
        <v>126</v>
      </c>
      <c r="G20" s="35"/>
      <c r="H20" s="35"/>
      <c r="I20" s="35"/>
      <c r="J20" s="35"/>
      <c r="K20" s="35"/>
      <c r="L20" s="35"/>
      <c r="M20" s="35"/>
      <c r="O20" s="373"/>
      <c r="P20" s="373"/>
      <c r="Q20" s="373"/>
      <c r="R20" s="373"/>
      <c r="S20" s="54"/>
      <c r="U20" s="54"/>
      <c r="V20" s="54"/>
      <c r="W20" s="54"/>
      <c r="X20" s="54"/>
      <c r="Y20" s="54"/>
      <c r="Z20" s="54"/>
      <c r="AA20" s="54"/>
      <c r="AB20" s="54"/>
      <c r="AC20" s="54"/>
      <c r="AD20" s="54"/>
      <c r="AE20" s="54"/>
      <c r="AF20" s="54"/>
      <c r="AG20" s="54"/>
      <c r="AH20" s="54"/>
      <c r="AI20" s="54"/>
      <c r="AJ20" s="54"/>
      <c r="AK20" s="54"/>
      <c r="AL20" s="54"/>
      <c r="AM20" s="54"/>
      <c r="AN20" s="54"/>
      <c r="AP20" s="54"/>
      <c r="AQ20" s="54"/>
      <c r="AR20" s="54"/>
      <c r="AS20" s="54"/>
      <c r="AT20" s="57"/>
      <c r="AU20" s="57"/>
      <c r="AV20" s="57"/>
      <c r="AY20" s="372"/>
      <c r="AZ20" s="372"/>
      <c r="BA20" s="372"/>
      <c r="BB20" s="372"/>
      <c r="BC20" s="372"/>
      <c r="BD20" s="372"/>
      <c r="BE20" s="372"/>
      <c r="BF20" s="372"/>
      <c r="BG20" s="372"/>
      <c r="BH20" s="372"/>
      <c r="BI20" s="372"/>
    </row>
    <row r="21" spans="3:71" ht="36" x14ac:dyDescent="0.2">
      <c r="C21" s="56" t="s">
        <v>127</v>
      </c>
      <c r="D21" s="58" t="s">
        <v>128</v>
      </c>
      <c r="G21" s="35"/>
      <c r="H21" s="35"/>
      <c r="I21" s="35"/>
      <c r="J21" s="35"/>
      <c r="K21" s="35"/>
      <c r="L21" s="35"/>
      <c r="M21" s="35"/>
      <c r="O21" s="373"/>
      <c r="P21" s="373"/>
      <c r="Q21" s="373"/>
      <c r="R21" s="373"/>
      <c r="U21" s="59"/>
      <c r="V21" s="59"/>
      <c r="W21" s="59"/>
      <c r="X21" s="59"/>
      <c r="Y21" s="59"/>
      <c r="Z21" s="59"/>
      <c r="AA21" s="59"/>
      <c r="AB21" s="59"/>
      <c r="AC21" s="59"/>
      <c r="AD21" s="59"/>
      <c r="AE21" s="59"/>
      <c r="AF21" s="59"/>
      <c r="AG21" s="59"/>
      <c r="AH21" s="59"/>
      <c r="AI21" s="59"/>
      <c r="AJ21" s="59"/>
      <c r="AK21" s="59"/>
      <c r="AL21" s="59"/>
      <c r="AM21" s="59"/>
      <c r="AN21" s="59"/>
      <c r="AP21" s="59"/>
      <c r="AQ21" s="59"/>
      <c r="AR21" s="59"/>
      <c r="AS21" s="59"/>
      <c r="AT21" s="57"/>
      <c r="AU21" s="57"/>
      <c r="AV21" s="57"/>
      <c r="AY21" s="372"/>
      <c r="AZ21" s="372"/>
      <c r="BA21" s="372"/>
      <c r="BB21" s="372"/>
      <c r="BC21" s="372"/>
      <c r="BD21" s="372"/>
      <c r="BE21" s="372"/>
      <c r="BF21" s="372"/>
      <c r="BG21" s="372"/>
      <c r="BH21" s="372"/>
      <c r="BI21" s="372"/>
    </row>
    <row r="22" spans="3:71" ht="48" hidden="1" x14ac:dyDescent="0.2">
      <c r="C22" s="56" t="s">
        <v>129</v>
      </c>
      <c r="D22" s="58" t="s">
        <v>130</v>
      </c>
      <c r="G22" s="35"/>
      <c r="H22" s="35"/>
      <c r="I22" s="35"/>
      <c r="J22" s="35"/>
      <c r="K22" s="35"/>
      <c r="L22" s="35"/>
      <c r="M22" s="35"/>
      <c r="O22" s="373"/>
      <c r="P22" s="373"/>
      <c r="Q22" s="373"/>
      <c r="R22" s="373"/>
      <c r="U22" s="59"/>
      <c r="V22" s="59"/>
      <c r="W22" s="59"/>
      <c r="X22" s="59"/>
      <c r="Y22" s="59"/>
      <c r="Z22" s="59"/>
      <c r="AA22" s="59"/>
      <c r="AB22" s="59"/>
      <c r="AC22" s="59"/>
      <c r="AD22" s="59"/>
      <c r="AE22" s="59"/>
      <c r="AF22" s="59"/>
      <c r="AG22" s="59"/>
      <c r="AH22" s="59"/>
      <c r="AI22" s="59"/>
      <c r="AJ22" s="59"/>
      <c r="AK22" s="59"/>
      <c r="AL22" s="59"/>
      <c r="AM22" s="59"/>
      <c r="AN22" s="59"/>
      <c r="AP22" s="59"/>
      <c r="AQ22" s="59"/>
      <c r="AR22" s="59"/>
      <c r="AS22" s="59"/>
      <c r="AT22" s="59"/>
      <c r="AU22" s="59"/>
      <c r="AV22" s="59"/>
      <c r="AY22" s="372"/>
      <c r="AZ22" s="372"/>
      <c r="BA22" s="372"/>
      <c r="BB22" s="372"/>
      <c r="BC22" s="372"/>
      <c r="BD22" s="372"/>
      <c r="BE22" s="372"/>
      <c r="BF22" s="372"/>
      <c r="BG22" s="372"/>
      <c r="BH22" s="372"/>
      <c r="BI22" s="372"/>
    </row>
    <row r="23" spans="3:71" ht="48" hidden="1" x14ac:dyDescent="0.2">
      <c r="C23" s="60" t="s">
        <v>131</v>
      </c>
      <c r="D23" s="58" t="s">
        <v>132</v>
      </c>
      <c r="G23" s="61"/>
      <c r="H23" s="61"/>
      <c r="I23" s="61"/>
      <c r="J23" s="61"/>
      <c r="K23" s="61"/>
      <c r="L23" s="61"/>
      <c r="M23" s="61"/>
      <c r="O23" s="373"/>
      <c r="P23" s="373"/>
      <c r="Q23" s="373"/>
      <c r="R23" s="373"/>
      <c r="U23" s="59"/>
      <c r="V23" s="59"/>
      <c r="W23" s="59"/>
      <c r="X23" s="59"/>
      <c r="Y23" s="59"/>
      <c r="Z23" s="59"/>
      <c r="AA23" s="59"/>
      <c r="AB23" s="59"/>
      <c r="AC23" s="59"/>
      <c r="AD23" s="59"/>
      <c r="AE23" s="59"/>
      <c r="AF23" s="59"/>
      <c r="AG23" s="59"/>
      <c r="AH23" s="59"/>
      <c r="AI23" s="59"/>
      <c r="AJ23" s="59"/>
      <c r="AK23" s="59"/>
      <c r="AL23" s="59"/>
      <c r="AM23" s="59"/>
      <c r="AN23" s="59"/>
      <c r="AP23" s="59"/>
      <c r="AQ23" s="59"/>
      <c r="AR23" s="59"/>
      <c r="AS23" s="59"/>
      <c r="AY23" s="62"/>
      <c r="AZ23" s="62"/>
      <c r="BA23" s="62"/>
      <c r="BB23" s="62"/>
      <c r="BC23" s="62"/>
      <c r="BD23" s="62"/>
      <c r="BE23" s="62"/>
      <c r="BF23" s="62"/>
      <c r="BG23" s="62"/>
      <c r="BH23" s="62"/>
      <c r="BI23" s="62"/>
    </row>
    <row r="24" spans="3:71" ht="24" hidden="1" x14ac:dyDescent="0.2">
      <c r="C24" s="60" t="s">
        <v>133</v>
      </c>
      <c r="D24" s="58" t="s">
        <v>134</v>
      </c>
      <c r="G24" s="61"/>
      <c r="H24" s="61"/>
      <c r="I24" s="61"/>
      <c r="J24" s="61"/>
      <c r="K24" s="61"/>
      <c r="L24" s="61"/>
      <c r="M24" s="61"/>
      <c r="O24" s="373"/>
      <c r="P24" s="373"/>
      <c r="Q24" s="373"/>
      <c r="R24" s="373"/>
      <c r="U24" s="59"/>
      <c r="V24" s="59"/>
      <c r="W24" s="59"/>
      <c r="X24" s="59"/>
      <c r="Y24" s="59"/>
      <c r="Z24" s="59"/>
      <c r="AA24" s="59"/>
      <c r="AB24" s="59"/>
      <c r="AC24" s="59"/>
      <c r="AD24" s="59"/>
      <c r="AE24" s="59"/>
      <c r="AF24" s="59"/>
      <c r="AG24" s="59"/>
      <c r="AH24" s="59"/>
      <c r="AI24" s="59"/>
      <c r="AJ24" s="59"/>
      <c r="AK24" s="59"/>
      <c r="AL24" s="59"/>
      <c r="AM24" s="59"/>
      <c r="AN24" s="59"/>
      <c r="AO24" s="42"/>
      <c r="AP24" s="63"/>
      <c r="AQ24" s="63"/>
      <c r="AR24" s="63"/>
      <c r="AS24" s="63"/>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row>
    <row r="25" spans="3:71" ht="14.25" customHeight="1" x14ac:dyDescent="0.2">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2"/>
      <c r="BO25" s="42"/>
      <c r="BP25" s="42"/>
      <c r="BQ25" s="42"/>
      <c r="BR25" s="42"/>
      <c r="BS25" s="42"/>
    </row>
    <row r="26" spans="3:71" ht="14.25" customHeight="1" x14ac:dyDescent="0.2">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42"/>
      <c r="BO26" s="42"/>
      <c r="BP26" s="42"/>
      <c r="BQ26" s="42"/>
      <c r="BR26" s="42"/>
      <c r="BS26" s="42"/>
    </row>
    <row r="27" spans="3:71" ht="14.25" customHeight="1" x14ac:dyDescent="0.2">
      <c r="C27" s="47" t="s">
        <v>135</v>
      </c>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42"/>
      <c r="BO27" s="42"/>
      <c r="BP27" s="42"/>
      <c r="BQ27" s="42"/>
      <c r="BR27" s="42"/>
      <c r="BS27" s="42"/>
    </row>
    <row r="28" spans="3:71" ht="14.25" hidden="1" customHeight="1" x14ac:dyDescent="0.2">
      <c r="C28" s="64" t="s">
        <v>136</v>
      </c>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row>
    <row r="29" spans="3:71" hidden="1" x14ac:dyDescent="0.2">
      <c r="C29" s="65" t="s">
        <v>137</v>
      </c>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row>
    <row r="30" spans="3:71" hidden="1" x14ac:dyDescent="0.2">
      <c r="C30" s="66" t="s">
        <v>138</v>
      </c>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row>
    <row r="31" spans="3:71" hidden="1" x14ac:dyDescent="0.2">
      <c r="C31" s="66" t="s">
        <v>139</v>
      </c>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row>
    <row r="32" spans="3:71" hidden="1" x14ac:dyDescent="0.2">
      <c r="C32" s="66" t="s">
        <v>140</v>
      </c>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row>
    <row r="33" spans="3:65" ht="25.5" hidden="1" x14ac:dyDescent="0.2">
      <c r="C33" s="59" t="s">
        <v>141</v>
      </c>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row>
    <row r="34" spans="3:65" ht="25.5" hidden="1" x14ac:dyDescent="0.2">
      <c r="C34" s="66" t="s">
        <v>142</v>
      </c>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row>
    <row r="35" spans="3:65" hidden="1" x14ac:dyDescent="0.2">
      <c r="C35" s="66" t="s">
        <v>143</v>
      </c>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row>
    <row r="36" spans="3:65" hidden="1" x14ac:dyDescent="0.2">
      <c r="C36" s="59" t="s">
        <v>144</v>
      </c>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row>
    <row r="37" spans="3:65" hidden="1" x14ac:dyDescent="0.2">
      <c r="C37" s="66" t="s">
        <v>145</v>
      </c>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row>
    <row r="38" spans="3:65" hidden="1" x14ac:dyDescent="0.2">
      <c r="C38" s="66" t="s">
        <v>146</v>
      </c>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row>
    <row r="39" spans="3:65" ht="25.5" hidden="1" x14ac:dyDescent="0.2">
      <c r="C39" s="59" t="s">
        <v>147</v>
      </c>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row>
    <row r="40" spans="3:65" x14ac:dyDescent="0.2">
      <c r="C40" s="59" t="s">
        <v>148</v>
      </c>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row>
    <row r="41" spans="3:65" ht="25.5" hidden="1" x14ac:dyDescent="0.2">
      <c r="C41" s="66" t="s">
        <v>149</v>
      </c>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row>
    <row r="42" spans="3:65" ht="25.5" hidden="1" x14ac:dyDescent="0.2">
      <c r="C42" s="66" t="s">
        <v>150</v>
      </c>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row>
    <row r="43" spans="3:65" ht="25.5" hidden="1" x14ac:dyDescent="0.2">
      <c r="C43" s="59" t="s">
        <v>151</v>
      </c>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row>
    <row r="44" spans="3:65" ht="25.5" hidden="1" x14ac:dyDescent="0.2">
      <c r="C44" s="66" t="s">
        <v>152</v>
      </c>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row>
    <row r="45" spans="3:65" hidden="1" x14ac:dyDescent="0.2">
      <c r="C45" s="66" t="s">
        <v>153</v>
      </c>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row>
    <row r="46" spans="3:65" ht="25.5" hidden="1" x14ac:dyDescent="0.2">
      <c r="C46" s="66" t="s">
        <v>154</v>
      </c>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row>
    <row r="47" spans="3:65" ht="25.5" hidden="1" x14ac:dyDescent="0.2">
      <c r="C47" s="66" t="s">
        <v>155</v>
      </c>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row>
    <row r="48" spans="3:65" ht="25.5" hidden="1" x14ac:dyDescent="0.2">
      <c r="C48" s="59" t="s">
        <v>156</v>
      </c>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row>
    <row r="49" spans="3:65" hidden="1" x14ac:dyDescent="0.2">
      <c r="C49" s="66" t="s">
        <v>157</v>
      </c>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row>
    <row r="50" spans="3:65" ht="25.5" hidden="1" x14ac:dyDescent="0.2">
      <c r="C50" s="66" t="s">
        <v>158</v>
      </c>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row>
    <row r="51" spans="3:65" hidden="1" x14ac:dyDescent="0.2">
      <c r="C51" s="59" t="s">
        <v>159</v>
      </c>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row>
    <row r="52" spans="3:65" hidden="1" x14ac:dyDescent="0.2">
      <c r="C52" s="59" t="s">
        <v>160</v>
      </c>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row>
    <row r="53" spans="3:65" hidden="1" x14ac:dyDescent="0.2">
      <c r="C53" s="59" t="s">
        <v>161</v>
      </c>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row>
    <row r="54" spans="3:65" ht="25.5" hidden="1" x14ac:dyDescent="0.2">
      <c r="C54" s="59" t="s">
        <v>162</v>
      </c>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row>
    <row r="55" spans="3:65" ht="25.5" hidden="1" x14ac:dyDescent="0.2">
      <c r="C55" s="59" t="s">
        <v>163</v>
      </c>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row>
    <row r="56" spans="3:65" hidden="1" x14ac:dyDescent="0.2">
      <c r="C56" s="59" t="s">
        <v>164</v>
      </c>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row>
    <row r="57" spans="3:65" ht="25.5" hidden="1" x14ac:dyDescent="0.2">
      <c r="C57" s="59" t="s">
        <v>165</v>
      </c>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row>
    <row r="58" spans="3:65" hidden="1" x14ac:dyDescent="0.2">
      <c r="C58" s="59" t="s">
        <v>166</v>
      </c>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row>
    <row r="59" spans="3:65" ht="25.5" hidden="1" x14ac:dyDescent="0.2">
      <c r="C59" s="59" t="s">
        <v>167</v>
      </c>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row>
    <row r="60" spans="3:65" ht="25.5" hidden="1" x14ac:dyDescent="0.2">
      <c r="C60" s="59" t="s">
        <v>168</v>
      </c>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row>
    <row r="61" spans="3:65" x14ac:dyDescent="0.2">
      <c r="C61" s="374" t="s">
        <v>169</v>
      </c>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row>
    <row r="62" spans="3:65" ht="12" customHeight="1" x14ac:dyDescent="0.2">
      <c r="C62" s="59"/>
    </row>
    <row r="63" spans="3:65" ht="16.5" customHeight="1" x14ac:dyDescent="0.2">
      <c r="C63" s="378" t="s">
        <v>170</v>
      </c>
      <c r="D63" s="378"/>
      <c r="E63" s="67"/>
      <c r="F63" s="68"/>
      <c r="G63" s="68"/>
      <c r="H63" s="375" t="s">
        <v>171</v>
      </c>
      <c r="I63" s="375"/>
      <c r="J63" s="375"/>
      <c r="K63" s="375"/>
      <c r="L63" s="375"/>
      <c r="M63" s="375"/>
      <c r="N63" s="375"/>
      <c r="O63" s="375"/>
      <c r="AA63" s="375" t="s">
        <v>172</v>
      </c>
      <c r="AB63" s="375"/>
      <c r="AC63" s="375"/>
      <c r="AD63" s="375"/>
      <c r="AE63" s="375"/>
      <c r="AF63" s="375"/>
      <c r="AH63" s="375" t="s">
        <v>173</v>
      </c>
      <c r="AI63" s="375"/>
      <c r="AJ63" s="375"/>
      <c r="AK63" s="375"/>
      <c r="AL63" s="375"/>
      <c r="AM63" s="375"/>
      <c r="AN63" s="375"/>
      <c r="AO63" s="375"/>
      <c r="AP63" s="375"/>
      <c r="AR63" s="375" t="s">
        <v>11</v>
      </c>
      <c r="AS63" s="375"/>
      <c r="AT63" s="375"/>
      <c r="AU63" s="375"/>
      <c r="AV63" s="375"/>
      <c r="AW63" s="375"/>
      <c r="AX63" s="375"/>
      <c r="AY63" s="375"/>
      <c r="AZ63" s="375"/>
      <c r="BA63" s="375"/>
      <c r="BB63" s="375"/>
      <c r="BD63" s="375" t="s">
        <v>174</v>
      </c>
      <c r="BE63" s="375"/>
      <c r="BF63" s="375"/>
      <c r="BG63" s="375"/>
      <c r="BH63" s="375"/>
      <c r="BI63" s="375"/>
    </row>
    <row r="64" spans="3:65" ht="6.75" customHeight="1" x14ac:dyDescent="0.2"/>
    <row r="65" spans="2:64" ht="17.25" customHeight="1" x14ac:dyDescent="0.2">
      <c r="C65" s="360" t="s">
        <v>218</v>
      </c>
      <c r="D65" s="360"/>
      <c r="E65" s="50"/>
      <c r="F65" s="376">
        <f>+AA65+AH65+AR65+BD65</f>
        <v>1600000</v>
      </c>
      <c r="G65" s="376"/>
      <c r="H65" s="376"/>
      <c r="I65" s="376"/>
      <c r="J65" s="376"/>
      <c r="K65" s="376"/>
      <c r="L65" s="376"/>
      <c r="M65" s="376"/>
      <c r="N65" s="376"/>
      <c r="O65" s="376"/>
      <c r="P65" s="376"/>
      <c r="AA65" s="377">
        <v>0</v>
      </c>
      <c r="AB65" s="377"/>
      <c r="AC65" s="377"/>
      <c r="AD65" s="377"/>
      <c r="AE65" s="377"/>
      <c r="AF65" s="377"/>
      <c r="AH65" s="377">
        <v>0</v>
      </c>
      <c r="AI65" s="377"/>
      <c r="AJ65" s="377"/>
      <c r="AK65" s="377"/>
      <c r="AL65" s="377"/>
      <c r="AM65" s="377"/>
      <c r="AN65" s="377"/>
      <c r="AO65" s="377"/>
      <c r="AP65" s="377"/>
      <c r="AR65" s="377">
        <v>1600000</v>
      </c>
      <c r="AS65" s="377"/>
      <c r="AT65" s="377"/>
      <c r="AU65" s="377"/>
      <c r="AV65" s="377"/>
      <c r="AW65" s="377"/>
      <c r="AX65" s="377"/>
      <c r="AY65" s="377"/>
      <c r="AZ65" s="377"/>
      <c r="BA65" s="377"/>
      <c r="BB65" s="377"/>
      <c r="BD65" s="377">
        <v>0</v>
      </c>
      <c r="BE65" s="377"/>
      <c r="BF65" s="377"/>
      <c r="BG65" s="377"/>
      <c r="BH65" s="377"/>
      <c r="BI65" s="377"/>
    </row>
    <row r="66" spans="2:64" ht="6" customHeight="1" x14ac:dyDescent="0.2"/>
    <row r="67" spans="2:64" ht="13.5" customHeight="1" x14ac:dyDescent="0.2">
      <c r="B67" s="368" t="s">
        <v>176</v>
      </c>
      <c r="C67" s="368"/>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row>
    <row r="68" spans="2:64" ht="6" customHeight="1" x14ac:dyDescent="0.2"/>
    <row r="69" spans="2:64" ht="18.75" customHeight="1" x14ac:dyDescent="0.2">
      <c r="B69" s="380" t="s">
        <v>219</v>
      </c>
      <c r="C69" s="38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row>
    <row r="70" spans="2:64" ht="6.75" customHeight="1" x14ac:dyDescent="0.2"/>
    <row r="71" spans="2:64" ht="18" customHeight="1" x14ac:dyDescent="0.2">
      <c r="C71" s="69" t="s">
        <v>178</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M71" s="368" t="s">
        <v>179</v>
      </c>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row>
    <row r="72" spans="2:64" ht="13.5" customHeight="1" x14ac:dyDescent="0.2">
      <c r="C72" s="71" t="s">
        <v>180</v>
      </c>
      <c r="D72" s="381" t="s">
        <v>181</v>
      </c>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72"/>
      <c r="AJ72" s="72"/>
      <c r="AM72" s="383" t="s">
        <v>182</v>
      </c>
      <c r="AN72" s="383"/>
      <c r="AO72" s="383"/>
      <c r="AP72" s="383"/>
      <c r="AQ72" s="383"/>
      <c r="AR72" s="383"/>
      <c r="AS72" s="383"/>
      <c r="AU72" s="383" t="s">
        <v>220</v>
      </c>
      <c r="AV72" s="383"/>
      <c r="AW72" s="383"/>
      <c r="AX72" s="383"/>
      <c r="AY72" s="383"/>
      <c r="AZ72" s="383"/>
      <c r="BA72" s="383"/>
      <c r="BB72" s="383"/>
      <c r="BC72" s="383"/>
      <c r="BD72" s="383"/>
      <c r="BE72" s="383"/>
      <c r="BF72" s="383"/>
      <c r="BG72" s="383"/>
      <c r="BH72" s="383"/>
      <c r="BI72" s="383"/>
      <c r="BJ72" s="383"/>
    </row>
    <row r="73" spans="2:64" ht="13.5" customHeight="1" x14ac:dyDescent="0.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73"/>
      <c r="AJ73" s="73"/>
      <c r="AM73" s="380"/>
      <c r="AN73" s="380"/>
      <c r="AO73" s="380"/>
      <c r="AP73" s="380"/>
      <c r="AQ73" s="380"/>
      <c r="AR73" s="380"/>
      <c r="AS73" s="380"/>
      <c r="AU73" s="384"/>
      <c r="AV73" s="384"/>
      <c r="AW73" s="384"/>
      <c r="AX73" s="384"/>
      <c r="AY73" s="384"/>
      <c r="AZ73" s="384"/>
      <c r="BA73" s="384"/>
      <c r="BB73" s="384"/>
      <c r="BC73" s="384"/>
      <c r="BD73" s="384"/>
      <c r="BE73" s="384"/>
      <c r="BF73" s="384"/>
      <c r="BG73" s="384"/>
      <c r="BH73" s="384"/>
      <c r="BI73" s="384"/>
      <c r="BJ73" s="384"/>
    </row>
    <row r="74" spans="2:64" ht="28.5" customHeight="1" x14ac:dyDescent="0.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73"/>
      <c r="AJ74" s="73"/>
      <c r="AU74" s="384"/>
      <c r="AV74" s="384"/>
      <c r="AW74" s="384"/>
      <c r="AX74" s="384"/>
      <c r="AY74" s="384"/>
      <c r="AZ74" s="384"/>
      <c r="BA74" s="384"/>
      <c r="BB74" s="384"/>
      <c r="BC74" s="384"/>
      <c r="BD74" s="384"/>
      <c r="BE74" s="384"/>
      <c r="BF74" s="384"/>
      <c r="BG74" s="384"/>
      <c r="BH74" s="384"/>
      <c r="BI74" s="384"/>
      <c r="BJ74" s="384"/>
    </row>
    <row r="75" spans="2:64" ht="12.75" hidden="1" customHeight="1" x14ac:dyDescent="0.2">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row>
    <row r="76" spans="2:64" ht="13.5" customHeight="1" x14ac:dyDescent="0.2">
      <c r="B76" s="385" t="s">
        <v>184</v>
      </c>
      <c r="C76" s="386"/>
      <c r="D76" s="74" t="s">
        <v>185</v>
      </c>
      <c r="E76" s="387"/>
      <c r="F76" s="387"/>
      <c r="G76" s="387"/>
      <c r="H76" s="387"/>
      <c r="I76" s="387"/>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row>
    <row r="77" spans="2:64" ht="16.5" customHeight="1" x14ac:dyDescent="0.2"/>
    <row r="78" spans="2:64" ht="6" customHeight="1" x14ac:dyDescent="0.2"/>
    <row r="79" spans="2:64" x14ac:dyDescent="0.2">
      <c r="J79" s="75" t="s">
        <v>186</v>
      </c>
      <c r="L79" s="375" t="s">
        <v>187</v>
      </c>
      <c r="M79" s="375"/>
      <c r="O79" s="375" t="s">
        <v>188</v>
      </c>
      <c r="P79" s="375"/>
      <c r="R79" s="75" t="s">
        <v>189</v>
      </c>
      <c r="T79" s="375" t="s">
        <v>190</v>
      </c>
      <c r="U79" s="375"/>
      <c r="W79" s="375" t="s">
        <v>191</v>
      </c>
      <c r="X79" s="375"/>
      <c r="Y79" s="375"/>
      <c r="Z79" s="375"/>
      <c r="AA79" s="375"/>
      <c r="AB79" s="375"/>
      <c r="AD79" s="75" t="s">
        <v>192</v>
      </c>
      <c r="AF79" s="75" t="s">
        <v>193</v>
      </c>
      <c r="AH79" s="375" t="s">
        <v>194</v>
      </c>
      <c r="AI79" s="375"/>
      <c r="AJ79" s="375"/>
      <c r="AL79" s="375" t="s">
        <v>195</v>
      </c>
      <c r="AM79" s="375"/>
      <c r="AN79" s="375"/>
      <c r="AP79" s="375" t="s">
        <v>196</v>
      </c>
      <c r="AQ79" s="375"/>
      <c r="AR79" s="375"/>
      <c r="AS79" s="375"/>
      <c r="AT79" s="375"/>
      <c r="AU79" s="375"/>
      <c r="AW79" s="375" t="s">
        <v>197</v>
      </c>
      <c r="AX79" s="375"/>
      <c r="AY79" s="375"/>
      <c r="AZ79" s="375"/>
      <c r="BB79" s="375" t="s">
        <v>171</v>
      </c>
      <c r="BC79" s="375"/>
      <c r="BD79" s="375"/>
      <c r="BE79" s="375"/>
      <c r="BG79" s="375" t="s">
        <v>198</v>
      </c>
      <c r="BH79" s="375"/>
      <c r="BI79" s="375"/>
      <c r="BJ79" s="375"/>
      <c r="BK79" s="375"/>
      <c r="BL79" s="375"/>
    </row>
    <row r="80" spans="2:64" ht="6.75" customHeight="1" x14ac:dyDescent="0.2"/>
    <row r="81" spans="2:64" ht="12.75" customHeight="1" x14ac:dyDescent="0.2">
      <c r="B81" s="388" t="s">
        <v>199</v>
      </c>
      <c r="C81" s="388"/>
      <c r="D81" s="388"/>
      <c r="E81" s="388"/>
      <c r="F81" s="388"/>
      <c r="G81" s="389"/>
      <c r="J81" s="76">
        <v>0</v>
      </c>
      <c r="L81" s="390">
        <v>0</v>
      </c>
      <c r="M81" s="390"/>
      <c r="O81" s="390">
        <v>0</v>
      </c>
      <c r="P81" s="390"/>
      <c r="R81" s="76">
        <v>0</v>
      </c>
      <c r="T81" s="390">
        <v>0</v>
      </c>
      <c r="U81" s="390"/>
      <c r="W81" s="390">
        <v>0</v>
      </c>
      <c r="X81" s="390"/>
      <c r="Y81" s="390"/>
      <c r="Z81" s="390"/>
      <c r="AA81" s="390"/>
      <c r="AB81" s="390"/>
      <c r="AD81" s="76">
        <v>0</v>
      </c>
      <c r="AF81" s="76">
        <v>0</v>
      </c>
      <c r="AH81" s="390">
        <v>0</v>
      </c>
      <c r="AI81" s="390"/>
      <c r="AJ81" s="390"/>
      <c r="AL81" s="390">
        <v>0</v>
      </c>
      <c r="AM81" s="390"/>
      <c r="AN81" s="390"/>
      <c r="AP81" s="390">
        <v>0</v>
      </c>
      <c r="AQ81" s="390"/>
      <c r="AR81" s="390"/>
      <c r="AS81" s="390"/>
      <c r="AT81" s="390"/>
      <c r="AU81" s="390"/>
      <c r="AW81" s="390">
        <v>0</v>
      </c>
      <c r="AX81" s="390"/>
      <c r="AY81" s="390"/>
      <c r="AZ81" s="390"/>
      <c r="BB81" s="390">
        <v>100</v>
      </c>
      <c r="BC81" s="390"/>
      <c r="BD81" s="390"/>
      <c r="BE81" s="390"/>
      <c r="BG81" s="391" t="s">
        <v>200</v>
      </c>
      <c r="BH81" s="391"/>
      <c r="BI81" s="391"/>
      <c r="BJ81" s="391"/>
      <c r="BK81" s="391"/>
      <c r="BL81" s="391"/>
    </row>
    <row r="82" spans="2:64" ht="6.75" customHeight="1" x14ac:dyDescent="0.2"/>
    <row r="83" spans="2:64" ht="12.75" customHeight="1" x14ac:dyDescent="0.2">
      <c r="B83" s="388" t="s">
        <v>201</v>
      </c>
      <c r="C83" s="388"/>
      <c r="D83" s="388"/>
      <c r="E83" s="388"/>
      <c r="F83" s="388"/>
      <c r="G83" s="389"/>
      <c r="J83" s="76">
        <v>0</v>
      </c>
      <c r="L83" s="390">
        <v>0</v>
      </c>
      <c r="M83" s="390"/>
      <c r="O83" s="390">
        <v>0</v>
      </c>
      <c r="P83" s="390"/>
      <c r="R83" s="76">
        <v>0</v>
      </c>
      <c r="T83" s="390">
        <v>0</v>
      </c>
      <c r="U83" s="390"/>
      <c r="W83" s="390">
        <v>0</v>
      </c>
      <c r="X83" s="390"/>
      <c r="Y83" s="390"/>
      <c r="Z83" s="390"/>
      <c r="AA83" s="390"/>
      <c r="AB83" s="390"/>
      <c r="AD83" s="76">
        <v>0</v>
      </c>
      <c r="AF83" s="76">
        <v>0</v>
      </c>
      <c r="AH83" s="390">
        <v>0</v>
      </c>
      <c r="AI83" s="390"/>
      <c r="AJ83" s="390"/>
      <c r="AL83" s="390">
        <v>0</v>
      </c>
      <c r="AM83" s="390"/>
      <c r="AN83" s="390"/>
      <c r="AP83" s="390">
        <v>0</v>
      </c>
      <c r="AQ83" s="390"/>
      <c r="AR83" s="390"/>
      <c r="AS83" s="390"/>
      <c r="AT83" s="390"/>
      <c r="AU83" s="390"/>
      <c r="AW83" s="390">
        <v>0</v>
      </c>
      <c r="AX83" s="390"/>
      <c r="AY83" s="390"/>
      <c r="AZ83" s="390"/>
      <c r="BB83" s="390">
        <v>100</v>
      </c>
      <c r="BC83" s="390"/>
      <c r="BD83" s="390"/>
      <c r="BE83" s="390"/>
    </row>
  </sheetData>
  <mergeCells count="76">
    <mergeCell ref="BB81:BE81"/>
    <mergeCell ref="BG81:BL81"/>
    <mergeCell ref="AH83:AJ83"/>
    <mergeCell ref="AL83:AN83"/>
    <mergeCell ref="AP83:AU83"/>
    <mergeCell ref="AW83:AZ83"/>
    <mergeCell ref="BB83:BE83"/>
    <mergeCell ref="AH81:AJ81"/>
    <mergeCell ref="AL81:AN81"/>
    <mergeCell ref="AP81:AU81"/>
    <mergeCell ref="AW81:AZ81"/>
    <mergeCell ref="B83:G83"/>
    <mergeCell ref="L83:M83"/>
    <mergeCell ref="O83:P83"/>
    <mergeCell ref="T83:U83"/>
    <mergeCell ref="W83:AB83"/>
    <mergeCell ref="B81:G81"/>
    <mergeCell ref="L81:M81"/>
    <mergeCell ref="O81:P81"/>
    <mergeCell ref="T81:U81"/>
    <mergeCell ref="W81:AB81"/>
    <mergeCell ref="BB79:BE79"/>
    <mergeCell ref="BG79:BL79"/>
    <mergeCell ref="B76:C76"/>
    <mergeCell ref="E76:I76"/>
    <mergeCell ref="L79:M79"/>
    <mergeCell ref="O79:P79"/>
    <mergeCell ref="T79:U79"/>
    <mergeCell ref="W79:AB79"/>
    <mergeCell ref="AH79:AJ79"/>
    <mergeCell ref="AL79:AN79"/>
    <mergeCell ref="AP79:AU79"/>
    <mergeCell ref="AW79:AZ79"/>
    <mergeCell ref="B67:C67"/>
    <mergeCell ref="B69:C69"/>
    <mergeCell ref="AM71:BJ71"/>
    <mergeCell ref="D72:AH74"/>
    <mergeCell ref="AM72:AS73"/>
    <mergeCell ref="AU72:BJ74"/>
    <mergeCell ref="BD63:BI63"/>
    <mergeCell ref="C65:D65"/>
    <mergeCell ref="F65:P65"/>
    <mergeCell ref="AA65:AF65"/>
    <mergeCell ref="AH65:AP65"/>
    <mergeCell ref="AR65:BB65"/>
    <mergeCell ref="BD65:BI65"/>
    <mergeCell ref="C63:D63"/>
    <mergeCell ref="H63:O63"/>
    <mergeCell ref="AA63:AF63"/>
    <mergeCell ref="AH63:AP63"/>
    <mergeCell ref="AR63:BB63"/>
    <mergeCell ref="O22:R22"/>
    <mergeCell ref="AY22:BI22"/>
    <mergeCell ref="O23:R23"/>
    <mergeCell ref="O24:R24"/>
    <mergeCell ref="C61:BI61"/>
    <mergeCell ref="O19:R19"/>
    <mergeCell ref="AY19:BI19"/>
    <mergeCell ref="O20:R20"/>
    <mergeCell ref="AY20:BI20"/>
    <mergeCell ref="O21:R21"/>
    <mergeCell ref="AY21:BI21"/>
    <mergeCell ref="O18:R18"/>
    <mergeCell ref="AX18:BI18"/>
    <mergeCell ref="B2:BL2"/>
    <mergeCell ref="C5:BL5"/>
    <mergeCell ref="D6:H6"/>
    <mergeCell ref="J8:BL8"/>
    <mergeCell ref="I10:R10"/>
    <mergeCell ref="U10:AL10"/>
    <mergeCell ref="AM10:AQ10"/>
    <mergeCell ref="D12:E12"/>
    <mergeCell ref="H12:R12"/>
    <mergeCell ref="U12:AL12"/>
    <mergeCell ref="AN12:AR12"/>
    <mergeCell ref="B15:BJ16"/>
  </mergeCells>
  <printOptions horizontalCentered="1"/>
  <pageMargins left="0.23622047244094491" right="0.23622047244094491" top="0.23622047244094491" bottom="0.23622047244094491" header="0" footer="0"/>
  <pageSetup paperSize="5" scale="62" fitToWidth="0" fitToHeight="0" orientation="landscape" r:id="rId1"/>
  <headerFooter alignWithMargins="0"/>
  <drawing r:id="rId2"/>
  <tableParts count="2">
    <tablePart r:id="rId3"/>
    <tablePart r:id="rId4"/>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BS83"/>
  <sheetViews>
    <sheetView showGridLines="0" showOutlineSymbols="0" zoomScaleNormal="100" workbookViewId="0">
      <selection activeCell="B15" sqref="B15:BJ16"/>
    </sheetView>
  </sheetViews>
  <sheetFormatPr baseColWidth="10" defaultColWidth="6" defaultRowHeight="12.75" customHeight="1" x14ac:dyDescent="0.2"/>
  <cols>
    <col min="1" max="1" width="1" style="32" customWidth="1"/>
    <col min="2" max="2" width="4.375" style="32" customWidth="1"/>
    <col min="3" max="3" width="47" style="32" customWidth="1"/>
    <col min="4" max="4" width="34.75" style="32" customWidth="1"/>
    <col min="5" max="5" width="5" style="32" customWidth="1"/>
    <col min="6" max="6" width="0.75" style="32" customWidth="1"/>
    <col min="7" max="7" width="5.125" style="32" customWidth="1"/>
    <col min="8" max="8" width="1.625" style="32" customWidth="1"/>
    <col min="9" max="9" width="0.875" style="32" customWidth="1"/>
    <col min="10" max="10" width="7.25" style="32" customWidth="1"/>
    <col min="11" max="11" width="1.125" style="32" customWidth="1"/>
    <col min="12" max="12" width="2.875" style="32" customWidth="1"/>
    <col min="13" max="13" width="5" style="32" customWidth="1"/>
    <col min="14" max="14" width="1.125" style="32" customWidth="1"/>
    <col min="15" max="15" width="7" style="32" customWidth="1"/>
    <col min="16" max="16" width="0.875" style="32" customWidth="1"/>
    <col min="17" max="17" width="1.125" style="32" customWidth="1"/>
    <col min="18" max="18" width="7.875" style="32" customWidth="1"/>
    <col min="19" max="19" width="1" style="32" customWidth="1"/>
    <col min="20" max="20" width="3.625" style="32" customWidth="1"/>
    <col min="21" max="21" width="4.5" style="32" customWidth="1"/>
    <col min="22" max="22" width="1.125" style="32" customWidth="1"/>
    <col min="23" max="26" width="1" style="32" customWidth="1"/>
    <col min="27" max="27" width="2" style="32" customWidth="1"/>
    <col min="28" max="28" width="1.875" style="32" customWidth="1"/>
    <col min="29" max="29" width="1.125" style="32" customWidth="1"/>
    <col min="30" max="30" width="7.875" style="32" customWidth="1"/>
    <col min="31" max="31" width="1.125" style="32" customWidth="1"/>
    <col min="32" max="32" width="7.875" style="32" customWidth="1"/>
    <col min="33" max="33" width="1.125" style="32" customWidth="1"/>
    <col min="34" max="34" width="7" style="32" customWidth="1"/>
    <col min="35" max="35" width="1" style="32" customWidth="1"/>
    <col min="36" max="36" width="2" style="32" customWidth="1"/>
    <col min="37" max="37" width="1" style="32" customWidth="1"/>
    <col min="38" max="38" width="2.375" style="32" customWidth="1"/>
    <col min="39" max="39" width="1.625" style="32" customWidth="1"/>
    <col min="40" max="40" width="6.875" style="32" customWidth="1"/>
    <col min="41" max="41" width="0.875" style="32" customWidth="1"/>
    <col min="42" max="42" width="1" style="32" customWidth="1"/>
    <col min="43" max="43" width="1.125" style="32" customWidth="1"/>
    <col min="44" max="44" width="3" style="32" customWidth="1"/>
    <col min="45" max="45" width="2.375" style="32" customWidth="1"/>
    <col min="46" max="46" width="1" style="32" customWidth="1"/>
    <col min="47" max="47" width="1.625" style="32" customWidth="1"/>
    <col min="48" max="48" width="1" style="32" customWidth="1"/>
    <col min="49" max="49" width="5" style="32" customWidth="1"/>
    <col min="50" max="50" width="1" style="32" customWidth="1"/>
    <col min="51" max="52" width="2" style="32" customWidth="1"/>
    <col min="53" max="53" width="1" style="32" customWidth="1"/>
    <col min="54" max="54" width="2" style="32" customWidth="1"/>
    <col min="55" max="55" width="1" style="32" customWidth="1"/>
    <col min="56" max="56" width="2.125" style="32" customWidth="1"/>
    <col min="57" max="57" width="4.75" style="32" customWidth="1"/>
    <col min="58" max="58" width="3" style="32" customWidth="1"/>
    <col min="59" max="59" width="4" style="32" customWidth="1"/>
    <col min="60" max="60" width="1" style="32" customWidth="1"/>
    <col min="61" max="61" width="6.375" style="32" customWidth="1"/>
    <col min="62" max="63" width="1" style="32" customWidth="1"/>
    <col min="64" max="64" width="2.375" style="32" customWidth="1"/>
    <col min="65" max="65" width="5.625" style="32" customWidth="1"/>
    <col min="66" max="256" width="6" style="32"/>
    <col min="257" max="257" width="1" style="32" customWidth="1"/>
    <col min="258" max="258" width="4.375" style="32" customWidth="1"/>
    <col min="259" max="259" width="47" style="32" customWidth="1"/>
    <col min="260" max="260" width="34.75" style="32" customWidth="1"/>
    <col min="261" max="261" width="5" style="32" customWidth="1"/>
    <col min="262" max="262" width="0.75" style="32" customWidth="1"/>
    <col min="263" max="263" width="5.125" style="32" customWidth="1"/>
    <col min="264" max="264" width="1.625" style="32" customWidth="1"/>
    <col min="265" max="265" width="0.875" style="32" customWidth="1"/>
    <col min="266" max="266" width="7.25" style="32" customWidth="1"/>
    <col min="267" max="267" width="1.125" style="32" customWidth="1"/>
    <col min="268" max="268" width="2.875" style="32" customWidth="1"/>
    <col min="269" max="269" width="5" style="32" customWidth="1"/>
    <col min="270" max="270" width="1.125" style="32" customWidth="1"/>
    <col min="271" max="271" width="7" style="32" customWidth="1"/>
    <col min="272" max="272" width="0.875" style="32" customWidth="1"/>
    <col min="273" max="273" width="1.125" style="32" customWidth="1"/>
    <col min="274" max="274" width="7.875" style="32" customWidth="1"/>
    <col min="275" max="275" width="1" style="32" customWidth="1"/>
    <col min="276" max="276" width="3.625" style="32" customWidth="1"/>
    <col min="277" max="277" width="4.5" style="32" customWidth="1"/>
    <col min="278" max="278" width="1.125" style="32" customWidth="1"/>
    <col min="279" max="282" width="1" style="32" customWidth="1"/>
    <col min="283" max="283" width="2" style="32" customWidth="1"/>
    <col min="284" max="284" width="1.875" style="32" customWidth="1"/>
    <col min="285" max="285" width="1.125" style="32" customWidth="1"/>
    <col min="286" max="286" width="7.875" style="32" customWidth="1"/>
    <col min="287" max="287" width="1.125" style="32" customWidth="1"/>
    <col min="288" max="288" width="7.875" style="32" customWidth="1"/>
    <col min="289" max="289" width="1.125" style="32" customWidth="1"/>
    <col min="290" max="290" width="7" style="32" customWidth="1"/>
    <col min="291" max="291" width="1" style="32" customWidth="1"/>
    <col min="292" max="292" width="2" style="32" customWidth="1"/>
    <col min="293" max="293" width="1" style="32" customWidth="1"/>
    <col min="294" max="294" width="2.375" style="32" customWidth="1"/>
    <col min="295" max="295" width="1.625" style="32" customWidth="1"/>
    <col min="296" max="296" width="6.875" style="32" customWidth="1"/>
    <col min="297" max="297" width="0.875" style="32" customWidth="1"/>
    <col min="298" max="298" width="1" style="32" customWidth="1"/>
    <col min="299" max="299" width="1.125" style="32" customWidth="1"/>
    <col min="300" max="300" width="3" style="32" customWidth="1"/>
    <col min="301" max="301" width="2.375" style="32" customWidth="1"/>
    <col min="302" max="302" width="1" style="32" customWidth="1"/>
    <col min="303" max="303" width="1.625" style="32" customWidth="1"/>
    <col min="304" max="304" width="1" style="32" customWidth="1"/>
    <col min="305" max="305" width="5" style="32" customWidth="1"/>
    <col min="306" max="306" width="1" style="32" customWidth="1"/>
    <col min="307" max="308" width="2" style="32" customWidth="1"/>
    <col min="309" max="309" width="1" style="32" customWidth="1"/>
    <col min="310" max="310" width="2" style="32" customWidth="1"/>
    <col min="311" max="311" width="1" style="32" customWidth="1"/>
    <col min="312" max="312" width="2.125" style="32" customWidth="1"/>
    <col min="313" max="313" width="4.75" style="32" customWidth="1"/>
    <col min="314" max="314" width="3" style="32" customWidth="1"/>
    <col min="315" max="315" width="4" style="32" customWidth="1"/>
    <col min="316" max="316" width="1" style="32" customWidth="1"/>
    <col min="317" max="317" width="6.375" style="32" customWidth="1"/>
    <col min="318" max="319" width="1" style="32" customWidth="1"/>
    <col min="320" max="320" width="2.375" style="32" customWidth="1"/>
    <col min="321" max="321" width="5.625" style="32" customWidth="1"/>
    <col min="322" max="512" width="6" style="32"/>
    <col min="513" max="513" width="1" style="32" customWidth="1"/>
    <col min="514" max="514" width="4.375" style="32" customWidth="1"/>
    <col min="515" max="515" width="47" style="32" customWidth="1"/>
    <col min="516" max="516" width="34.75" style="32" customWidth="1"/>
    <col min="517" max="517" width="5" style="32" customWidth="1"/>
    <col min="518" max="518" width="0.75" style="32" customWidth="1"/>
    <col min="519" max="519" width="5.125" style="32" customWidth="1"/>
    <col min="520" max="520" width="1.625" style="32" customWidth="1"/>
    <col min="521" max="521" width="0.875" style="32" customWidth="1"/>
    <col min="522" max="522" width="7.25" style="32" customWidth="1"/>
    <col min="523" max="523" width="1.125" style="32" customWidth="1"/>
    <col min="524" max="524" width="2.875" style="32" customWidth="1"/>
    <col min="525" max="525" width="5" style="32" customWidth="1"/>
    <col min="526" max="526" width="1.125" style="32" customWidth="1"/>
    <col min="527" max="527" width="7" style="32" customWidth="1"/>
    <col min="528" max="528" width="0.875" style="32" customWidth="1"/>
    <col min="529" max="529" width="1.125" style="32" customWidth="1"/>
    <col min="530" max="530" width="7.875" style="32" customWidth="1"/>
    <col min="531" max="531" width="1" style="32" customWidth="1"/>
    <col min="532" max="532" width="3.625" style="32" customWidth="1"/>
    <col min="533" max="533" width="4.5" style="32" customWidth="1"/>
    <col min="534" max="534" width="1.125" style="32" customWidth="1"/>
    <col min="535" max="538" width="1" style="32" customWidth="1"/>
    <col min="539" max="539" width="2" style="32" customWidth="1"/>
    <col min="540" max="540" width="1.875" style="32" customWidth="1"/>
    <col min="541" max="541" width="1.125" style="32" customWidth="1"/>
    <col min="542" max="542" width="7.875" style="32" customWidth="1"/>
    <col min="543" max="543" width="1.125" style="32" customWidth="1"/>
    <col min="544" max="544" width="7.875" style="32" customWidth="1"/>
    <col min="545" max="545" width="1.125" style="32" customWidth="1"/>
    <col min="546" max="546" width="7" style="32" customWidth="1"/>
    <col min="547" max="547" width="1" style="32" customWidth="1"/>
    <col min="548" max="548" width="2" style="32" customWidth="1"/>
    <col min="549" max="549" width="1" style="32" customWidth="1"/>
    <col min="550" max="550" width="2.375" style="32" customWidth="1"/>
    <col min="551" max="551" width="1.625" style="32" customWidth="1"/>
    <col min="552" max="552" width="6.875" style="32" customWidth="1"/>
    <col min="553" max="553" width="0.875" style="32" customWidth="1"/>
    <col min="554" max="554" width="1" style="32" customWidth="1"/>
    <col min="555" max="555" width="1.125" style="32" customWidth="1"/>
    <col min="556" max="556" width="3" style="32" customWidth="1"/>
    <col min="557" max="557" width="2.375" style="32" customWidth="1"/>
    <col min="558" max="558" width="1" style="32" customWidth="1"/>
    <col min="559" max="559" width="1.625" style="32" customWidth="1"/>
    <col min="560" max="560" width="1" style="32" customWidth="1"/>
    <col min="561" max="561" width="5" style="32" customWidth="1"/>
    <col min="562" max="562" width="1" style="32" customWidth="1"/>
    <col min="563" max="564" width="2" style="32" customWidth="1"/>
    <col min="565" max="565" width="1" style="32" customWidth="1"/>
    <col min="566" max="566" width="2" style="32" customWidth="1"/>
    <col min="567" max="567" width="1" style="32" customWidth="1"/>
    <col min="568" max="568" width="2.125" style="32" customWidth="1"/>
    <col min="569" max="569" width="4.75" style="32" customWidth="1"/>
    <col min="570" max="570" width="3" style="32" customWidth="1"/>
    <col min="571" max="571" width="4" style="32" customWidth="1"/>
    <col min="572" max="572" width="1" style="32" customWidth="1"/>
    <col min="573" max="573" width="6.375" style="32" customWidth="1"/>
    <col min="574" max="575" width="1" style="32" customWidth="1"/>
    <col min="576" max="576" width="2.375" style="32" customWidth="1"/>
    <col min="577" max="577" width="5.625" style="32" customWidth="1"/>
    <col min="578" max="768" width="6" style="32"/>
    <col min="769" max="769" width="1" style="32" customWidth="1"/>
    <col min="770" max="770" width="4.375" style="32" customWidth="1"/>
    <col min="771" max="771" width="47" style="32" customWidth="1"/>
    <col min="772" max="772" width="34.75" style="32" customWidth="1"/>
    <col min="773" max="773" width="5" style="32" customWidth="1"/>
    <col min="774" max="774" width="0.75" style="32" customWidth="1"/>
    <col min="775" max="775" width="5.125" style="32" customWidth="1"/>
    <col min="776" max="776" width="1.625" style="32" customWidth="1"/>
    <col min="777" max="777" width="0.875" style="32" customWidth="1"/>
    <col min="778" max="778" width="7.25" style="32" customWidth="1"/>
    <col min="779" max="779" width="1.125" style="32" customWidth="1"/>
    <col min="780" max="780" width="2.875" style="32" customWidth="1"/>
    <col min="781" max="781" width="5" style="32" customWidth="1"/>
    <col min="782" max="782" width="1.125" style="32" customWidth="1"/>
    <col min="783" max="783" width="7" style="32" customWidth="1"/>
    <col min="784" max="784" width="0.875" style="32" customWidth="1"/>
    <col min="785" max="785" width="1.125" style="32" customWidth="1"/>
    <col min="786" max="786" width="7.875" style="32" customWidth="1"/>
    <col min="787" max="787" width="1" style="32" customWidth="1"/>
    <col min="788" max="788" width="3.625" style="32" customWidth="1"/>
    <col min="789" max="789" width="4.5" style="32" customWidth="1"/>
    <col min="790" max="790" width="1.125" style="32" customWidth="1"/>
    <col min="791" max="794" width="1" style="32" customWidth="1"/>
    <col min="795" max="795" width="2" style="32" customWidth="1"/>
    <col min="796" max="796" width="1.875" style="32" customWidth="1"/>
    <col min="797" max="797" width="1.125" style="32" customWidth="1"/>
    <col min="798" max="798" width="7.875" style="32" customWidth="1"/>
    <col min="799" max="799" width="1.125" style="32" customWidth="1"/>
    <col min="800" max="800" width="7.875" style="32" customWidth="1"/>
    <col min="801" max="801" width="1.125" style="32" customWidth="1"/>
    <col min="802" max="802" width="7" style="32" customWidth="1"/>
    <col min="803" max="803" width="1" style="32" customWidth="1"/>
    <col min="804" max="804" width="2" style="32" customWidth="1"/>
    <col min="805" max="805" width="1" style="32" customWidth="1"/>
    <col min="806" max="806" width="2.375" style="32" customWidth="1"/>
    <col min="807" max="807" width="1.625" style="32" customWidth="1"/>
    <col min="808" max="808" width="6.875" style="32" customWidth="1"/>
    <col min="809" max="809" width="0.875" style="32" customWidth="1"/>
    <col min="810" max="810" width="1" style="32" customWidth="1"/>
    <col min="811" max="811" width="1.125" style="32" customWidth="1"/>
    <col min="812" max="812" width="3" style="32" customWidth="1"/>
    <col min="813" max="813" width="2.375" style="32" customWidth="1"/>
    <col min="814" max="814" width="1" style="32" customWidth="1"/>
    <col min="815" max="815" width="1.625" style="32" customWidth="1"/>
    <col min="816" max="816" width="1" style="32" customWidth="1"/>
    <col min="817" max="817" width="5" style="32" customWidth="1"/>
    <col min="818" max="818" width="1" style="32" customWidth="1"/>
    <col min="819" max="820" width="2" style="32" customWidth="1"/>
    <col min="821" max="821" width="1" style="32" customWidth="1"/>
    <col min="822" max="822" width="2" style="32" customWidth="1"/>
    <col min="823" max="823" width="1" style="32" customWidth="1"/>
    <col min="824" max="824" width="2.125" style="32" customWidth="1"/>
    <col min="825" max="825" width="4.75" style="32" customWidth="1"/>
    <col min="826" max="826" width="3" style="32" customWidth="1"/>
    <col min="827" max="827" width="4" style="32" customWidth="1"/>
    <col min="828" max="828" width="1" style="32" customWidth="1"/>
    <col min="829" max="829" width="6.375" style="32" customWidth="1"/>
    <col min="830" max="831" width="1" style="32" customWidth="1"/>
    <col min="832" max="832" width="2.375" style="32" customWidth="1"/>
    <col min="833" max="833" width="5.625" style="32" customWidth="1"/>
    <col min="834" max="1024" width="6" style="32"/>
    <col min="1025" max="1025" width="1" style="32" customWidth="1"/>
    <col min="1026" max="1026" width="4.375" style="32" customWidth="1"/>
    <col min="1027" max="1027" width="47" style="32" customWidth="1"/>
    <col min="1028" max="1028" width="34.75" style="32" customWidth="1"/>
    <col min="1029" max="1029" width="5" style="32" customWidth="1"/>
    <col min="1030" max="1030" width="0.75" style="32" customWidth="1"/>
    <col min="1031" max="1031" width="5.125" style="32" customWidth="1"/>
    <col min="1032" max="1032" width="1.625" style="32" customWidth="1"/>
    <col min="1033" max="1033" width="0.875" style="32" customWidth="1"/>
    <col min="1034" max="1034" width="7.25" style="32" customWidth="1"/>
    <col min="1035" max="1035" width="1.125" style="32" customWidth="1"/>
    <col min="1036" max="1036" width="2.875" style="32" customWidth="1"/>
    <col min="1037" max="1037" width="5" style="32" customWidth="1"/>
    <col min="1038" max="1038" width="1.125" style="32" customWidth="1"/>
    <col min="1039" max="1039" width="7" style="32" customWidth="1"/>
    <col min="1040" max="1040" width="0.875" style="32" customWidth="1"/>
    <col min="1041" max="1041" width="1.125" style="32" customWidth="1"/>
    <col min="1042" max="1042" width="7.875" style="32" customWidth="1"/>
    <col min="1043" max="1043" width="1" style="32" customWidth="1"/>
    <col min="1044" max="1044" width="3.625" style="32" customWidth="1"/>
    <col min="1045" max="1045" width="4.5" style="32" customWidth="1"/>
    <col min="1046" max="1046" width="1.125" style="32" customWidth="1"/>
    <col min="1047" max="1050" width="1" style="32" customWidth="1"/>
    <col min="1051" max="1051" width="2" style="32" customWidth="1"/>
    <col min="1052" max="1052" width="1.875" style="32" customWidth="1"/>
    <col min="1053" max="1053" width="1.125" style="32" customWidth="1"/>
    <col min="1054" max="1054" width="7.875" style="32" customWidth="1"/>
    <col min="1055" max="1055" width="1.125" style="32" customWidth="1"/>
    <col min="1056" max="1056" width="7.875" style="32" customWidth="1"/>
    <col min="1057" max="1057" width="1.125" style="32" customWidth="1"/>
    <col min="1058" max="1058" width="7" style="32" customWidth="1"/>
    <col min="1059" max="1059" width="1" style="32" customWidth="1"/>
    <col min="1060" max="1060" width="2" style="32" customWidth="1"/>
    <col min="1061" max="1061" width="1" style="32" customWidth="1"/>
    <col min="1062" max="1062" width="2.375" style="32" customWidth="1"/>
    <col min="1063" max="1063" width="1.625" style="32" customWidth="1"/>
    <col min="1064" max="1064" width="6.875" style="32" customWidth="1"/>
    <col min="1065" max="1065" width="0.875" style="32" customWidth="1"/>
    <col min="1066" max="1066" width="1" style="32" customWidth="1"/>
    <col min="1067" max="1067" width="1.125" style="32" customWidth="1"/>
    <col min="1068" max="1068" width="3" style="32" customWidth="1"/>
    <col min="1069" max="1069" width="2.375" style="32" customWidth="1"/>
    <col min="1070" max="1070" width="1" style="32" customWidth="1"/>
    <col min="1071" max="1071" width="1.625" style="32" customWidth="1"/>
    <col min="1072" max="1072" width="1" style="32" customWidth="1"/>
    <col min="1073" max="1073" width="5" style="32" customWidth="1"/>
    <col min="1074" max="1074" width="1" style="32" customWidth="1"/>
    <col min="1075" max="1076" width="2" style="32" customWidth="1"/>
    <col min="1077" max="1077" width="1" style="32" customWidth="1"/>
    <col min="1078" max="1078" width="2" style="32" customWidth="1"/>
    <col min="1079" max="1079" width="1" style="32" customWidth="1"/>
    <col min="1080" max="1080" width="2.125" style="32" customWidth="1"/>
    <col min="1081" max="1081" width="4.75" style="32" customWidth="1"/>
    <col min="1082" max="1082" width="3" style="32" customWidth="1"/>
    <col min="1083" max="1083" width="4" style="32" customWidth="1"/>
    <col min="1084" max="1084" width="1" style="32" customWidth="1"/>
    <col min="1085" max="1085" width="6.375" style="32" customWidth="1"/>
    <col min="1086" max="1087" width="1" style="32" customWidth="1"/>
    <col min="1088" max="1088" width="2.375" style="32" customWidth="1"/>
    <col min="1089" max="1089" width="5.625" style="32" customWidth="1"/>
    <col min="1090" max="1280" width="6" style="32"/>
    <col min="1281" max="1281" width="1" style="32" customWidth="1"/>
    <col min="1282" max="1282" width="4.375" style="32" customWidth="1"/>
    <col min="1283" max="1283" width="47" style="32" customWidth="1"/>
    <col min="1284" max="1284" width="34.75" style="32" customWidth="1"/>
    <col min="1285" max="1285" width="5" style="32" customWidth="1"/>
    <col min="1286" max="1286" width="0.75" style="32" customWidth="1"/>
    <col min="1287" max="1287" width="5.125" style="32" customWidth="1"/>
    <col min="1288" max="1288" width="1.625" style="32" customWidth="1"/>
    <col min="1289" max="1289" width="0.875" style="32" customWidth="1"/>
    <col min="1290" max="1290" width="7.25" style="32" customWidth="1"/>
    <col min="1291" max="1291" width="1.125" style="32" customWidth="1"/>
    <col min="1292" max="1292" width="2.875" style="32" customWidth="1"/>
    <col min="1293" max="1293" width="5" style="32" customWidth="1"/>
    <col min="1294" max="1294" width="1.125" style="32" customWidth="1"/>
    <col min="1295" max="1295" width="7" style="32" customWidth="1"/>
    <col min="1296" max="1296" width="0.875" style="32" customWidth="1"/>
    <col min="1297" max="1297" width="1.125" style="32" customWidth="1"/>
    <col min="1298" max="1298" width="7.875" style="32" customWidth="1"/>
    <col min="1299" max="1299" width="1" style="32" customWidth="1"/>
    <col min="1300" max="1300" width="3.625" style="32" customWidth="1"/>
    <col min="1301" max="1301" width="4.5" style="32" customWidth="1"/>
    <col min="1302" max="1302" width="1.125" style="32" customWidth="1"/>
    <col min="1303" max="1306" width="1" style="32" customWidth="1"/>
    <col min="1307" max="1307" width="2" style="32" customWidth="1"/>
    <col min="1308" max="1308" width="1.875" style="32" customWidth="1"/>
    <col min="1309" max="1309" width="1.125" style="32" customWidth="1"/>
    <col min="1310" max="1310" width="7.875" style="32" customWidth="1"/>
    <col min="1311" max="1311" width="1.125" style="32" customWidth="1"/>
    <col min="1312" max="1312" width="7.875" style="32" customWidth="1"/>
    <col min="1313" max="1313" width="1.125" style="32" customWidth="1"/>
    <col min="1314" max="1314" width="7" style="32" customWidth="1"/>
    <col min="1315" max="1315" width="1" style="32" customWidth="1"/>
    <col min="1316" max="1316" width="2" style="32" customWidth="1"/>
    <col min="1317" max="1317" width="1" style="32" customWidth="1"/>
    <col min="1318" max="1318" width="2.375" style="32" customWidth="1"/>
    <col min="1319" max="1319" width="1.625" style="32" customWidth="1"/>
    <col min="1320" max="1320" width="6.875" style="32" customWidth="1"/>
    <col min="1321" max="1321" width="0.875" style="32" customWidth="1"/>
    <col min="1322" max="1322" width="1" style="32" customWidth="1"/>
    <col min="1323" max="1323" width="1.125" style="32" customWidth="1"/>
    <col min="1324" max="1324" width="3" style="32" customWidth="1"/>
    <col min="1325" max="1325" width="2.375" style="32" customWidth="1"/>
    <col min="1326" max="1326" width="1" style="32" customWidth="1"/>
    <col min="1327" max="1327" width="1.625" style="32" customWidth="1"/>
    <col min="1328" max="1328" width="1" style="32" customWidth="1"/>
    <col min="1329" max="1329" width="5" style="32" customWidth="1"/>
    <col min="1330" max="1330" width="1" style="32" customWidth="1"/>
    <col min="1331" max="1332" width="2" style="32" customWidth="1"/>
    <col min="1333" max="1333" width="1" style="32" customWidth="1"/>
    <col min="1334" max="1334" width="2" style="32" customWidth="1"/>
    <col min="1335" max="1335" width="1" style="32" customWidth="1"/>
    <col min="1336" max="1336" width="2.125" style="32" customWidth="1"/>
    <col min="1337" max="1337" width="4.75" style="32" customWidth="1"/>
    <col min="1338" max="1338" width="3" style="32" customWidth="1"/>
    <col min="1339" max="1339" width="4" style="32" customWidth="1"/>
    <col min="1340" max="1340" width="1" style="32" customWidth="1"/>
    <col min="1341" max="1341" width="6.375" style="32" customWidth="1"/>
    <col min="1342" max="1343" width="1" style="32" customWidth="1"/>
    <col min="1344" max="1344" width="2.375" style="32" customWidth="1"/>
    <col min="1345" max="1345" width="5.625" style="32" customWidth="1"/>
    <col min="1346" max="1536" width="6" style="32"/>
    <col min="1537" max="1537" width="1" style="32" customWidth="1"/>
    <col min="1538" max="1538" width="4.375" style="32" customWidth="1"/>
    <col min="1539" max="1539" width="47" style="32" customWidth="1"/>
    <col min="1540" max="1540" width="34.75" style="32" customWidth="1"/>
    <col min="1541" max="1541" width="5" style="32" customWidth="1"/>
    <col min="1542" max="1542" width="0.75" style="32" customWidth="1"/>
    <col min="1543" max="1543" width="5.125" style="32" customWidth="1"/>
    <col min="1544" max="1544" width="1.625" style="32" customWidth="1"/>
    <col min="1545" max="1545" width="0.875" style="32" customWidth="1"/>
    <col min="1546" max="1546" width="7.25" style="32" customWidth="1"/>
    <col min="1547" max="1547" width="1.125" style="32" customWidth="1"/>
    <col min="1548" max="1548" width="2.875" style="32" customWidth="1"/>
    <col min="1549" max="1549" width="5" style="32" customWidth="1"/>
    <col min="1550" max="1550" width="1.125" style="32" customWidth="1"/>
    <col min="1551" max="1551" width="7" style="32" customWidth="1"/>
    <col min="1552" max="1552" width="0.875" style="32" customWidth="1"/>
    <col min="1553" max="1553" width="1.125" style="32" customWidth="1"/>
    <col min="1554" max="1554" width="7.875" style="32" customWidth="1"/>
    <col min="1555" max="1555" width="1" style="32" customWidth="1"/>
    <col min="1556" max="1556" width="3.625" style="32" customWidth="1"/>
    <col min="1557" max="1557" width="4.5" style="32" customWidth="1"/>
    <col min="1558" max="1558" width="1.125" style="32" customWidth="1"/>
    <col min="1559" max="1562" width="1" style="32" customWidth="1"/>
    <col min="1563" max="1563" width="2" style="32" customWidth="1"/>
    <col min="1564" max="1564" width="1.875" style="32" customWidth="1"/>
    <col min="1565" max="1565" width="1.125" style="32" customWidth="1"/>
    <col min="1566" max="1566" width="7.875" style="32" customWidth="1"/>
    <col min="1567" max="1567" width="1.125" style="32" customWidth="1"/>
    <col min="1568" max="1568" width="7.875" style="32" customWidth="1"/>
    <col min="1569" max="1569" width="1.125" style="32" customWidth="1"/>
    <col min="1570" max="1570" width="7" style="32" customWidth="1"/>
    <col min="1571" max="1571" width="1" style="32" customWidth="1"/>
    <col min="1572" max="1572" width="2" style="32" customWidth="1"/>
    <col min="1573" max="1573" width="1" style="32" customWidth="1"/>
    <col min="1574" max="1574" width="2.375" style="32" customWidth="1"/>
    <col min="1575" max="1575" width="1.625" style="32" customWidth="1"/>
    <col min="1576" max="1576" width="6.875" style="32" customWidth="1"/>
    <col min="1577" max="1577" width="0.875" style="32" customWidth="1"/>
    <col min="1578" max="1578" width="1" style="32" customWidth="1"/>
    <col min="1579" max="1579" width="1.125" style="32" customWidth="1"/>
    <col min="1580" max="1580" width="3" style="32" customWidth="1"/>
    <col min="1581" max="1581" width="2.375" style="32" customWidth="1"/>
    <col min="1582" max="1582" width="1" style="32" customWidth="1"/>
    <col min="1583" max="1583" width="1.625" style="32" customWidth="1"/>
    <col min="1584" max="1584" width="1" style="32" customWidth="1"/>
    <col min="1585" max="1585" width="5" style="32" customWidth="1"/>
    <col min="1586" max="1586" width="1" style="32" customWidth="1"/>
    <col min="1587" max="1588" width="2" style="32" customWidth="1"/>
    <col min="1589" max="1589" width="1" style="32" customWidth="1"/>
    <col min="1590" max="1590" width="2" style="32" customWidth="1"/>
    <col min="1591" max="1591" width="1" style="32" customWidth="1"/>
    <col min="1592" max="1592" width="2.125" style="32" customWidth="1"/>
    <col min="1593" max="1593" width="4.75" style="32" customWidth="1"/>
    <col min="1594" max="1594" width="3" style="32" customWidth="1"/>
    <col min="1595" max="1595" width="4" style="32" customWidth="1"/>
    <col min="1596" max="1596" width="1" style="32" customWidth="1"/>
    <col min="1597" max="1597" width="6.375" style="32" customWidth="1"/>
    <col min="1598" max="1599" width="1" style="32" customWidth="1"/>
    <col min="1600" max="1600" width="2.375" style="32" customWidth="1"/>
    <col min="1601" max="1601" width="5.625" style="32" customWidth="1"/>
    <col min="1602" max="1792" width="6" style="32"/>
    <col min="1793" max="1793" width="1" style="32" customWidth="1"/>
    <col min="1794" max="1794" width="4.375" style="32" customWidth="1"/>
    <col min="1795" max="1795" width="47" style="32" customWidth="1"/>
    <col min="1796" max="1796" width="34.75" style="32" customWidth="1"/>
    <col min="1797" max="1797" width="5" style="32" customWidth="1"/>
    <col min="1798" max="1798" width="0.75" style="32" customWidth="1"/>
    <col min="1799" max="1799" width="5.125" style="32" customWidth="1"/>
    <col min="1800" max="1800" width="1.625" style="32" customWidth="1"/>
    <col min="1801" max="1801" width="0.875" style="32" customWidth="1"/>
    <col min="1802" max="1802" width="7.25" style="32" customWidth="1"/>
    <col min="1803" max="1803" width="1.125" style="32" customWidth="1"/>
    <col min="1804" max="1804" width="2.875" style="32" customWidth="1"/>
    <col min="1805" max="1805" width="5" style="32" customWidth="1"/>
    <col min="1806" max="1806" width="1.125" style="32" customWidth="1"/>
    <col min="1807" max="1807" width="7" style="32" customWidth="1"/>
    <col min="1808" max="1808" width="0.875" style="32" customWidth="1"/>
    <col min="1809" max="1809" width="1.125" style="32" customWidth="1"/>
    <col min="1810" max="1810" width="7.875" style="32" customWidth="1"/>
    <col min="1811" max="1811" width="1" style="32" customWidth="1"/>
    <col min="1812" max="1812" width="3.625" style="32" customWidth="1"/>
    <col min="1813" max="1813" width="4.5" style="32" customWidth="1"/>
    <col min="1814" max="1814" width="1.125" style="32" customWidth="1"/>
    <col min="1815" max="1818" width="1" style="32" customWidth="1"/>
    <col min="1819" max="1819" width="2" style="32" customWidth="1"/>
    <col min="1820" max="1820" width="1.875" style="32" customWidth="1"/>
    <col min="1821" max="1821" width="1.125" style="32" customWidth="1"/>
    <col min="1822" max="1822" width="7.875" style="32" customWidth="1"/>
    <col min="1823" max="1823" width="1.125" style="32" customWidth="1"/>
    <col min="1824" max="1824" width="7.875" style="32" customWidth="1"/>
    <col min="1825" max="1825" width="1.125" style="32" customWidth="1"/>
    <col min="1826" max="1826" width="7" style="32" customWidth="1"/>
    <col min="1827" max="1827" width="1" style="32" customWidth="1"/>
    <col min="1828" max="1828" width="2" style="32" customWidth="1"/>
    <col min="1829" max="1829" width="1" style="32" customWidth="1"/>
    <col min="1830" max="1830" width="2.375" style="32" customWidth="1"/>
    <col min="1831" max="1831" width="1.625" style="32" customWidth="1"/>
    <col min="1832" max="1832" width="6.875" style="32" customWidth="1"/>
    <col min="1833" max="1833" width="0.875" style="32" customWidth="1"/>
    <col min="1834" max="1834" width="1" style="32" customWidth="1"/>
    <col min="1835" max="1835" width="1.125" style="32" customWidth="1"/>
    <col min="1836" max="1836" width="3" style="32" customWidth="1"/>
    <col min="1837" max="1837" width="2.375" style="32" customWidth="1"/>
    <col min="1838" max="1838" width="1" style="32" customWidth="1"/>
    <col min="1839" max="1839" width="1.625" style="32" customWidth="1"/>
    <col min="1840" max="1840" width="1" style="32" customWidth="1"/>
    <col min="1841" max="1841" width="5" style="32" customWidth="1"/>
    <col min="1842" max="1842" width="1" style="32" customWidth="1"/>
    <col min="1843" max="1844" width="2" style="32" customWidth="1"/>
    <col min="1845" max="1845" width="1" style="32" customWidth="1"/>
    <col min="1846" max="1846" width="2" style="32" customWidth="1"/>
    <col min="1847" max="1847" width="1" style="32" customWidth="1"/>
    <col min="1848" max="1848" width="2.125" style="32" customWidth="1"/>
    <col min="1849" max="1849" width="4.75" style="32" customWidth="1"/>
    <col min="1850" max="1850" width="3" style="32" customWidth="1"/>
    <col min="1851" max="1851" width="4" style="32" customWidth="1"/>
    <col min="1852" max="1852" width="1" style="32" customWidth="1"/>
    <col min="1853" max="1853" width="6.375" style="32" customWidth="1"/>
    <col min="1854" max="1855" width="1" style="32" customWidth="1"/>
    <col min="1856" max="1856" width="2.375" style="32" customWidth="1"/>
    <col min="1857" max="1857" width="5.625" style="32" customWidth="1"/>
    <col min="1858" max="2048" width="6" style="32"/>
    <col min="2049" max="2049" width="1" style="32" customWidth="1"/>
    <col min="2050" max="2050" width="4.375" style="32" customWidth="1"/>
    <col min="2051" max="2051" width="47" style="32" customWidth="1"/>
    <col min="2052" max="2052" width="34.75" style="32" customWidth="1"/>
    <col min="2053" max="2053" width="5" style="32" customWidth="1"/>
    <col min="2054" max="2054" width="0.75" style="32" customWidth="1"/>
    <col min="2055" max="2055" width="5.125" style="32" customWidth="1"/>
    <col min="2056" max="2056" width="1.625" style="32" customWidth="1"/>
    <col min="2057" max="2057" width="0.875" style="32" customWidth="1"/>
    <col min="2058" max="2058" width="7.25" style="32" customWidth="1"/>
    <col min="2059" max="2059" width="1.125" style="32" customWidth="1"/>
    <col min="2060" max="2060" width="2.875" style="32" customWidth="1"/>
    <col min="2061" max="2061" width="5" style="32" customWidth="1"/>
    <col min="2062" max="2062" width="1.125" style="32" customWidth="1"/>
    <col min="2063" max="2063" width="7" style="32" customWidth="1"/>
    <col min="2064" max="2064" width="0.875" style="32" customWidth="1"/>
    <col min="2065" max="2065" width="1.125" style="32" customWidth="1"/>
    <col min="2066" max="2066" width="7.875" style="32" customWidth="1"/>
    <col min="2067" max="2067" width="1" style="32" customWidth="1"/>
    <col min="2068" max="2068" width="3.625" style="32" customWidth="1"/>
    <col min="2069" max="2069" width="4.5" style="32" customWidth="1"/>
    <col min="2070" max="2070" width="1.125" style="32" customWidth="1"/>
    <col min="2071" max="2074" width="1" style="32" customWidth="1"/>
    <col min="2075" max="2075" width="2" style="32" customWidth="1"/>
    <col min="2076" max="2076" width="1.875" style="32" customWidth="1"/>
    <col min="2077" max="2077" width="1.125" style="32" customWidth="1"/>
    <col min="2078" max="2078" width="7.875" style="32" customWidth="1"/>
    <col min="2079" max="2079" width="1.125" style="32" customWidth="1"/>
    <col min="2080" max="2080" width="7.875" style="32" customWidth="1"/>
    <col min="2081" max="2081" width="1.125" style="32" customWidth="1"/>
    <col min="2082" max="2082" width="7" style="32" customWidth="1"/>
    <col min="2083" max="2083" width="1" style="32" customWidth="1"/>
    <col min="2084" max="2084" width="2" style="32" customWidth="1"/>
    <col min="2085" max="2085" width="1" style="32" customWidth="1"/>
    <col min="2086" max="2086" width="2.375" style="32" customWidth="1"/>
    <col min="2087" max="2087" width="1.625" style="32" customWidth="1"/>
    <col min="2088" max="2088" width="6.875" style="32" customWidth="1"/>
    <col min="2089" max="2089" width="0.875" style="32" customWidth="1"/>
    <col min="2090" max="2090" width="1" style="32" customWidth="1"/>
    <col min="2091" max="2091" width="1.125" style="32" customWidth="1"/>
    <col min="2092" max="2092" width="3" style="32" customWidth="1"/>
    <col min="2093" max="2093" width="2.375" style="32" customWidth="1"/>
    <col min="2094" max="2094" width="1" style="32" customWidth="1"/>
    <col min="2095" max="2095" width="1.625" style="32" customWidth="1"/>
    <col min="2096" max="2096" width="1" style="32" customWidth="1"/>
    <col min="2097" max="2097" width="5" style="32" customWidth="1"/>
    <col min="2098" max="2098" width="1" style="32" customWidth="1"/>
    <col min="2099" max="2100" width="2" style="32" customWidth="1"/>
    <col min="2101" max="2101" width="1" style="32" customWidth="1"/>
    <col min="2102" max="2102" width="2" style="32" customWidth="1"/>
    <col min="2103" max="2103" width="1" style="32" customWidth="1"/>
    <col min="2104" max="2104" width="2.125" style="32" customWidth="1"/>
    <col min="2105" max="2105" width="4.75" style="32" customWidth="1"/>
    <col min="2106" max="2106" width="3" style="32" customWidth="1"/>
    <col min="2107" max="2107" width="4" style="32" customWidth="1"/>
    <col min="2108" max="2108" width="1" style="32" customWidth="1"/>
    <col min="2109" max="2109" width="6.375" style="32" customWidth="1"/>
    <col min="2110" max="2111" width="1" style="32" customWidth="1"/>
    <col min="2112" max="2112" width="2.375" style="32" customWidth="1"/>
    <col min="2113" max="2113" width="5.625" style="32" customWidth="1"/>
    <col min="2114" max="2304" width="6" style="32"/>
    <col min="2305" max="2305" width="1" style="32" customWidth="1"/>
    <col min="2306" max="2306" width="4.375" style="32" customWidth="1"/>
    <col min="2307" max="2307" width="47" style="32" customWidth="1"/>
    <col min="2308" max="2308" width="34.75" style="32" customWidth="1"/>
    <col min="2309" max="2309" width="5" style="32" customWidth="1"/>
    <col min="2310" max="2310" width="0.75" style="32" customWidth="1"/>
    <col min="2311" max="2311" width="5.125" style="32" customWidth="1"/>
    <col min="2312" max="2312" width="1.625" style="32" customWidth="1"/>
    <col min="2313" max="2313" width="0.875" style="32" customWidth="1"/>
    <col min="2314" max="2314" width="7.25" style="32" customWidth="1"/>
    <col min="2315" max="2315" width="1.125" style="32" customWidth="1"/>
    <col min="2316" max="2316" width="2.875" style="32" customWidth="1"/>
    <col min="2317" max="2317" width="5" style="32" customWidth="1"/>
    <col min="2318" max="2318" width="1.125" style="32" customWidth="1"/>
    <col min="2319" max="2319" width="7" style="32" customWidth="1"/>
    <col min="2320" max="2320" width="0.875" style="32" customWidth="1"/>
    <col min="2321" max="2321" width="1.125" style="32" customWidth="1"/>
    <col min="2322" max="2322" width="7.875" style="32" customWidth="1"/>
    <col min="2323" max="2323" width="1" style="32" customWidth="1"/>
    <col min="2324" max="2324" width="3.625" style="32" customWidth="1"/>
    <col min="2325" max="2325" width="4.5" style="32" customWidth="1"/>
    <col min="2326" max="2326" width="1.125" style="32" customWidth="1"/>
    <col min="2327" max="2330" width="1" style="32" customWidth="1"/>
    <col min="2331" max="2331" width="2" style="32" customWidth="1"/>
    <col min="2332" max="2332" width="1.875" style="32" customWidth="1"/>
    <col min="2333" max="2333" width="1.125" style="32" customWidth="1"/>
    <col min="2334" max="2334" width="7.875" style="32" customWidth="1"/>
    <col min="2335" max="2335" width="1.125" style="32" customWidth="1"/>
    <col min="2336" max="2336" width="7.875" style="32" customWidth="1"/>
    <col min="2337" max="2337" width="1.125" style="32" customWidth="1"/>
    <col min="2338" max="2338" width="7" style="32" customWidth="1"/>
    <col min="2339" max="2339" width="1" style="32" customWidth="1"/>
    <col min="2340" max="2340" width="2" style="32" customWidth="1"/>
    <col min="2341" max="2341" width="1" style="32" customWidth="1"/>
    <col min="2342" max="2342" width="2.375" style="32" customWidth="1"/>
    <col min="2343" max="2343" width="1.625" style="32" customWidth="1"/>
    <col min="2344" max="2344" width="6.875" style="32" customWidth="1"/>
    <col min="2345" max="2345" width="0.875" style="32" customWidth="1"/>
    <col min="2346" max="2346" width="1" style="32" customWidth="1"/>
    <col min="2347" max="2347" width="1.125" style="32" customWidth="1"/>
    <col min="2348" max="2348" width="3" style="32" customWidth="1"/>
    <col min="2349" max="2349" width="2.375" style="32" customWidth="1"/>
    <col min="2350" max="2350" width="1" style="32" customWidth="1"/>
    <col min="2351" max="2351" width="1.625" style="32" customWidth="1"/>
    <col min="2352" max="2352" width="1" style="32" customWidth="1"/>
    <col min="2353" max="2353" width="5" style="32" customWidth="1"/>
    <col min="2354" max="2354" width="1" style="32" customWidth="1"/>
    <col min="2355" max="2356" width="2" style="32" customWidth="1"/>
    <col min="2357" max="2357" width="1" style="32" customWidth="1"/>
    <col min="2358" max="2358" width="2" style="32" customWidth="1"/>
    <col min="2359" max="2359" width="1" style="32" customWidth="1"/>
    <col min="2360" max="2360" width="2.125" style="32" customWidth="1"/>
    <col min="2361" max="2361" width="4.75" style="32" customWidth="1"/>
    <col min="2362" max="2362" width="3" style="32" customWidth="1"/>
    <col min="2363" max="2363" width="4" style="32" customWidth="1"/>
    <col min="2364" max="2364" width="1" style="32" customWidth="1"/>
    <col min="2365" max="2365" width="6.375" style="32" customWidth="1"/>
    <col min="2366" max="2367" width="1" style="32" customWidth="1"/>
    <col min="2368" max="2368" width="2.375" style="32" customWidth="1"/>
    <col min="2369" max="2369" width="5.625" style="32" customWidth="1"/>
    <col min="2370" max="2560" width="6" style="32"/>
    <col min="2561" max="2561" width="1" style="32" customWidth="1"/>
    <col min="2562" max="2562" width="4.375" style="32" customWidth="1"/>
    <col min="2563" max="2563" width="47" style="32" customWidth="1"/>
    <col min="2564" max="2564" width="34.75" style="32" customWidth="1"/>
    <col min="2565" max="2565" width="5" style="32" customWidth="1"/>
    <col min="2566" max="2566" width="0.75" style="32" customWidth="1"/>
    <col min="2567" max="2567" width="5.125" style="32" customWidth="1"/>
    <col min="2568" max="2568" width="1.625" style="32" customWidth="1"/>
    <col min="2569" max="2569" width="0.875" style="32" customWidth="1"/>
    <col min="2570" max="2570" width="7.25" style="32" customWidth="1"/>
    <col min="2571" max="2571" width="1.125" style="32" customWidth="1"/>
    <col min="2572" max="2572" width="2.875" style="32" customWidth="1"/>
    <col min="2573" max="2573" width="5" style="32" customWidth="1"/>
    <col min="2574" max="2574" width="1.125" style="32" customWidth="1"/>
    <col min="2575" max="2575" width="7" style="32" customWidth="1"/>
    <col min="2576" max="2576" width="0.875" style="32" customWidth="1"/>
    <col min="2577" max="2577" width="1.125" style="32" customWidth="1"/>
    <col min="2578" max="2578" width="7.875" style="32" customWidth="1"/>
    <col min="2579" max="2579" width="1" style="32" customWidth="1"/>
    <col min="2580" max="2580" width="3.625" style="32" customWidth="1"/>
    <col min="2581" max="2581" width="4.5" style="32" customWidth="1"/>
    <col min="2582" max="2582" width="1.125" style="32" customWidth="1"/>
    <col min="2583" max="2586" width="1" style="32" customWidth="1"/>
    <col min="2587" max="2587" width="2" style="32" customWidth="1"/>
    <col min="2588" max="2588" width="1.875" style="32" customWidth="1"/>
    <col min="2589" max="2589" width="1.125" style="32" customWidth="1"/>
    <col min="2590" max="2590" width="7.875" style="32" customWidth="1"/>
    <col min="2591" max="2591" width="1.125" style="32" customWidth="1"/>
    <col min="2592" max="2592" width="7.875" style="32" customWidth="1"/>
    <col min="2593" max="2593" width="1.125" style="32" customWidth="1"/>
    <col min="2594" max="2594" width="7" style="32" customWidth="1"/>
    <col min="2595" max="2595" width="1" style="32" customWidth="1"/>
    <col min="2596" max="2596" width="2" style="32" customWidth="1"/>
    <col min="2597" max="2597" width="1" style="32" customWidth="1"/>
    <col min="2598" max="2598" width="2.375" style="32" customWidth="1"/>
    <col min="2599" max="2599" width="1.625" style="32" customWidth="1"/>
    <col min="2600" max="2600" width="6.875" style="32" customWidth="1"/>
    <col min="2601" max="2601" width="0.875" style="32" customWidth="1"/>
    <col min="2602" max="2602" width="1" style="32" customWidth="1"/>
    <col min="2603" max="2603" width="1.125" style="32" customWidth="1"/>
    <col min="2604" max="2604" width="3" style="32" customWidth="1"/>
    <col min="2605" max="2605" width="2.375" style="32" customWidth="1"/>
    <col min="2606" max="2606" width="1" style="32" customWidth="1"/>
    <col min="2607" max="2607" width="1.625" style="32" customWidth="1"/>
    <col min="2608" max="2608" width="1" style="32" customWidth="1"/>
    <col min="2609" max="2609" width="5" style="32" customWidth="1"/>
    <col min="2610" max="2610" width="1" style="32" customWidth="1"/>
    <col min="2611" max="2612" width="2" style="32" customWidth="1"/>
    <col min="2613" max="2613" width="1" style="32" customWidth="1"/>
    <col min="2614" max="2614" width="2" style="32" customWidth="1"/>
    <col min="2615" max="2615" width="1" style="32" customWidth="1"/>
    <col min="2616" max="2616" width="2.125" style="32" customWidth="1"/>
    <col min="2617" max="2617" width="4.75" style="32" customWidth="1"/>
    <col min="2618" max="2618" width="3" style="32" customWidth="1"/>
    <col min="2619" max="2619" width="4" style="32" customWidth="1"/>
    <col min="2620" max="2620" width="1" style="32" customWidth="1"/>
    <col min="2621" max="2621" width="6.375" style="32" customWidth="1"/>
    <col min="2622" max="2623" width="1" style="32" customWidth="1"/>
    <col min="2624" max="2624" width="2.375" style="32" customWidth="1"/>
    <col min="2625" max="2625" width="5.625" style="32" customWidth="1"/>
    <col min="2626" max="2816" width="6" style="32"/>
    <col min="2817" max="2817" width="1" style="32" customWidth="1"/>
    <col min="2818" max="2818" width="4.375" style="32" customWidth="1"/>
    <col min="2819" max="2819" width="47" style="32" customWidth="1"/>
    <col min="2820" max="2820" width="34.75" style="32" customWidth="1"/>
    <col min="2821" max="2821" width="5" style="32" customWidth="1"/>
    <col min="2822" max="2822" width="0.75" style="32" customWidth="1"/>
    <col min="2823" max="2823" width="5.125" style="32" customWidth="1"/>
    <col min="2824" max="2824" width="1.625" style="32" customWidth="1"/>
    <col min="2825" max="2825" width="0.875" style="32" customWidth="1"/>
    <col min="2826" max="2826" width="7.25" style="32" customWidth="1"/>
    <col min="2827" max="2827" width="1.125" style="32" customWidth="1"/>
    <col min="2828" max="2828" width="2.875" style="32" customWidth="1"/>
    <col min="2829" max="2829" width="5" style="32" customWidth="1"/>
    <col min="2830" max="2830" width="1.125" style="32" customWidth="1"/>
    <col min="2831" max="2831" width="7" style="32" customWidth="1"/>
    <col min="2832" max="2832" width="0.875" style="32" customWidth="1"/>
    <col min="2833" max="2833" width="1.125" style="32" customWidth="1"/>
    <col min="2834" max="2834" width="7.875" style="32" customWidth="1"/>
    <col min="2835" max="2835" width="1" style="32" customWidth="1"/>
    <col min="2836" max="2836" width="3.625" style="32" customWidth="1"/>
    <col min="2837" max="2837" width="4.5" style="32" customWidth="1"/>
    <col min="2838" max="2838" width="1.125" style="32" customWidth="1"/>
    <col min="2839" max="2842" width="1" style="32" customWidth="1"/>
    <col min="2843" max="2843" width="2" style="32" customWidth="1"/>
    <col min="2844" max="2844" width="1.875" style="32" customWidth="1"/>
    <col min="2845" max="2845" width="1.125" style="32" customWidth="1"/>
    <col min="2846" max="2846" width="7.875" style="32" customWidth="1"/>
    <col min="2847" max="2847" width="1.125" style="32" customWidth="1"/>
    <col min="2848" max="2848" width="7.875" style="32" customWidth="1"/>
    <col min="2849" max="2849" width="1.125" style="32" customWidth="1"/>
    <col min="2850" max="2850" width="7" style="32" customWidth="1"/>
    <col min="2851" max="2851" width="1" style="32" customWidth="1"/>
    <col min="2852" max="2852" width="2" style="32" customWidth="1"/>
    <col min="2853" max="2853" width="1" style="32" customWidth="1"/>
    <col min="2854" max="2854" width="2.375" style="32" customWidth="1"/>
    <col min="2855" max="2855" width="1.625" style="32" customWidth="1"/>
    <col min="2856" max="2856" width="6.875" style="32" customWidth="1"/>
    <col min="2857" max="2857" width="0.875" style="32" customWidth="1"/>
    <col min="2858" max="2858" width="1" style="32" customWidth="1"/>
    <col min="2859" max="2859" width="1.125" style="32" customWidth="1"/>
    <col min="2860" max="2860" width="3" style="32" customWidth="1"/>
    <col min="2861" max="2861" width="2.375" style="32" customWidth="1"/>
    <col min="2862" max="2862" width="1" style="32" customWidth="1"/>
    <col min="2863" max="2863" width="1.625" style="32" customWidth="1"/>
    <col min="2864" max="2864" width="1" style="32" customWidth="1"/>
    <col min="2865" max="2865" width="5" style="32" customWidth="1"/>
    <col min="2866" max="2866" width="1" style="32" customWidth="1"/>
    <col min="2867" max="2868" width="2" style="32" customWidth="1"/>
    <col min="2869" max="2869" width="1" style="32" customWidth="1"/>
    <col min="2870" max="2870" width="2" style="32" customWidth="1"/>
    <col min="2871" max="2871" width="1" style="32" customWidth="1"/>
    <col min="2872" max="2872" width="2.125" style="32" customWidth="1"/>
    <col min="2873" max="2873" width="4.75" style="32" customWidth="1"/>
    <col min="2874" max="2874" width="3" style="32" customWidth="1"/>
    <col min="2875" max="2875" width="4" style="32" customWidth="1"/>
    <col min="2876" max="2876" width="1" style="32" customWidth="1"/>
    <col min="2877" max="2877" width="6.375" style="32" customWidth="1"/>
    <col min="2878" max="2879" width="1" style="32" customWidth="1"/>
    <col min="2880" max="2880" width="2.375" style="32" customWidth="1"/>
    <col min="2881" max="2881" width="5.625" style="32" customWidth="1"/>
    <col min="2882" max="3072" width="6" style="32"/>
    <col min="3073" max="3073" width="1" style="32" customWidth="1"/>
    <col min="3074" max="3074" width="4.375" style="32" customWidth="1"/>
    <col min="3075" max="3075" width="47" style="32" customWidth="1"/>
    <col min="3076" max="3076" width="34.75" style="32" customWidth="1"/>
    <col min="3077" max="3077" width="5" style="32" customWidth="1"/>
    <col min="3078" max="3078" width="0.75" style="32" customWidth="1"/>
    <col min="3079" max="3079" width="5.125" style="32" customWidth="1"/>
    <col min="3080" max="3080" width="1.625" style="32" customWidth="1"/>
    <col min="3081" max="3081" width="0.875" style="32" customWidth="1"/>
    <col min="3082" max="3082" width="7.25" style="32" customWidth="1"/>
    <col min="3083" max="3083" width="1.125" style="32" customWidth="1"/>
    <col min="3084" max="3084" width="2.875" style="32" customWidth="1"/>
    <col min="3085" max="3085" width="5" style="32" customWidth="1"/>
    <col min="3086" max="3086" width="1.125" style="32" customWidth="1"/>
    <col min="3087" max="3087" width="7" style="32" customWidth="1"/>
    <col min="3088" max="3088" width="0.875" style="32" customWidth="1"/>
    <col min="3089" max="3089" width="1.125" style="32" customWidth="1"/>
    <col min="3090" max="3090" width="7.875" style="32" customWidth="1"/>
    <col min="3091" max="3091" width="1" style="32" customWidth="1"/>
    <col min="3092" max="3092" width="3.625" style="32" customWidth="1"/>
    <col min="3093" max="3093" width="4.5" style="32" customWidth="1"/>
    <col min="3094" max="3094" width="1.125" style="32" customWidth="1"/>
    <col min="3095" max="3098" width="1" style="32" customWidth="1"/>
    <col min="3099" max="3099" width="2" style="32" customWidth="1"/>
    <col min="3100" max="3100" width="1.875" style="32" customWidth="1"/>
    <col min="3101" max="3101" width="1.125" style="32" customWidth="1"/>
    <col min="3102" max="3102" width="7.875" style="32" customWidth="1"/>
    <col min="3103" max="3103" width="1.125" style="32" customWidth="1"/>
    <col min="3104" max="3104" width="7.875" style="32" customWidth="1"/>
    <col min="3105" max="3105" width="1.125" style="32" customWidth="1"/>
    <col min="3106" max="3106" width="7" style="32" customWidth="1"/>
    <col min="3107" max="3107" width="1" style="32" customWidth="1"/>
    <col min="3108" max="3108" width="2" style="32" customWidth="1"/>
    <col min="3109" max="3109" width="1" style="32" customWidth="1"/>
    <col min="3110" max="3110" width="2.375" style="32" customWidth="1"/>
    <col min="3111" max="3111" width="1.625" style="32" customWidth="1"/>
    <col min="3112" max="3112" width="6.875" style="32" customWidth="1"/>
    <col min="3113" max="3113" width="0.875" style="32" customWidth="1"/>
    <col min="3114" max="3114" width="1" style="32" customWidth="1"/>
    <col min="3115" max="3115" width="1.125" style="32" customWidth="1"/>
    <col min="3116" max="3116" width="3" style="32" customWidth="1"/>
    <col min="3117" max="3117" width="2.375" style="32" customWidth="1"/>
    <col min="3118" max="3118" width="1" style="32" customWidth="1"/>
    <col min="3119" max="3119" width="1.625" style="32" customWidth="1"/>
    <col min="3120" max="3120" width="1" style="32" customWidth="1"/>
    <col min="3121" max="3121" width="5" style="32" customWidth="1"/>
    <col min="3122" max="3122" width="1" style="32" customWidth="1"/>
    <col min="3123" max="3124" width="2" style="32" customWidth="1"/>
    <col min="3125" max="3125" width="1" style="32" customWidth="1"/>
    <col min="3126" max="3126" width="2" style="32" customWidth="1"/>
    <col min="3127" max="3127" width="1" style="32" customWidth="1"/>
    <col min="3128" max="3128" width="2.125" style="32" customWidth="1"/>
    <col min="3129" max="3129" width="4.75" style="32" customWidth="1"/>
    <col min="3130" max="3130" width="3" style="32" customWidth="1"/>
    <col min="3131" max="3131" width="4" style="32" customWidth="1"/>
    <col min="3132" max="3132" width="1" style="32" customWidth="1"/>
    <col min="3133" max="3133" width="6.375" style="32" customWidth="1"/>
    <col min="3134" max="3135" width="1" style="32" customWidth="1"/>
    <col min="3136" max="3136" width="2.375" style="32" customWidth="1"/>
    <col min="3137" max="3137" width="5.625" style="32" customWidth="1"/>
    <col min="3138" max="3328" width="6" style="32"/>
    <col min="3329" max="3329" width="1" style="32" customWidth="1"/>
    <col min="3330" max="3330" width="4.375" style="32" customWidth="1"/>
    <col min="3331" max="3331" width="47" style="32" customWidth="1"/>
    <col min="3332" max="3332" width="34.75" style="32" customWidth="1"/>
    <col min="3333" max="3333" width="5" style="32" customWidth="1"/>
    <col min="3334" max="3334" width="0.75" style="32" customWidth="1"/>
    <col min="3335" max="3335" width="5.125" style="32" customWidth="1"/>
    <col min="3336" max="3336" width="1.625" style="32" customWidth="1"/>
    <col min="3337" max="3337" width="0.875" style="32" customWidth="1"/>
    <col min="3338" max="3338" width="7.25" style="32" customWidth="1"/>
    <col min="3339" max="3339" width="1.125" style="32" customWidth="1"/>
    <col min="3340" max="3340" width="2.875" style="32" customWidth="1"/>
    <col min="3341" max="3341" width="5" style="32" customWidth="1"/>
    <col min="3342" max="3342" width="1.125" style="32" customWidth="1"/>
    <col min="3343" max="3343" width="7" style="32" customWidth="1"/>
    <col min="3344" max="3344" width="0.875" style="32" customWidth="1"/>
    <col min="3345" max="3345" width="1.125" style="32" customWidth="1"/>
    <col min="3346" max="3346" width="7.875" style="32" customWidth="1"/>
    <col min="3347" max="3347" width="1" style="32" customWidth="1"/>
    <col min="3348" max="3348" width="3.625" style="32" customWidth="1"/>
    <col min="3349" max="3349" width="4.5" style="32" customWidth="1"/>
    <col min="3350" max="3350" width="1.125" style="32" customWidth="1"/>
    <col min="3351" max="3354" width="1" style="32" customWidth="1"/>
    <col min="3355" max="3355" width="2" style="32" customWidth="1"/>
    <col min="3356" max="3356" width="1.875" style="32" customWidth="1"/>
    <col min="3357" max="3357" width="1.125" style="32" customWidth="1"/>
    <col min="3358" max="3358" width="7.875" style="32" customWidth="1"/>
    <col min="3359" max="3359" width="1.125" style="32" customWidth="1"/>
    <col min="3360" max="3360" width="7.875" style="32" customWidth="1"/>
    <col min="3361" max="3361" width="1.125" style="32" customWidth="1"/>
    <col min="3362" max="3362" width="7" style="32" customWidth="1"/>
    <col min="3363" max="3363" width="1" style="32" customWidth="1"/>
    <col min="3364" max="3364" width="2" style="32" customWidth="1"/>
    <col min="3365" max="3365" width="1" style="32" customWidth="1"/>
    <col min="3366" max="3366" width="2.375" style="32" customWidth="1"/>
    <col min="3367" max="3367" width="1.625" style="32" customWidth="1"/>
    <col min="3368" max="3368" width="6.875" style="32" customWidth="1"/>
    <col min="3369" max="3369" width="0.875" style="32" customWidth="1"/>
    <col min="3370" max="3370" width="1" style="32" customWidth="1"/>
    <col min="3371" max="3371" width="1.125" style="32" customWidth="1"/>
    <col min="3372" max="3372" width="3" style="32" customWidth="1"/>
    <col min="3373" max="3373" width="2.375" style="32" customWidth="1"/>
    <col min="3374" max="3374" width="1" style="32" customWidth="1"/>
    <col min="3375" max="3375" width="1.625" style="32" customWidth="1"/>
    <col min="3376" max="3376" width="1" style="32" customWidth="1"/>
    <col min="3377" max="3377" width="5" style="32" customWidth="1"/>
    <col min="3378" max="3378" width="1" style="32" customWidth="1"/>
    <col min="3379" max="3380" width="2" style="32" customWidth="1"/>
    <col min="3381" max="3381" width="1" style="32" customWidth="1"/>
    <col min="3382" max="3382" width="2" style="32" customWidth="1"/>
    <col min="3383" max="3383" width="1" style="32" customWidth="1"/>
    <col min="3384" max="3384" width="2.125" style="32" customWidth="1"/>
    <col min="3385" max="3385" width="4.75" style="32" customWidth="1"/>
    <col min="3386" max="3386" width="3" style="32" customWidth="1"/>
    <col min="3387" max="3387" width="4" style="32" customWidth="1"/>
    <col min="3388" max="3388" width="1" style="32" customWidth="1"/>
    <col min="3389" max="3389" width="6.375" style="32" customWidth="1"/>
    <col min="3390" max="3391" width="1" style="32" customWidth="1"/>
    <col min="3392" max="3392" width="2.375" style="32" customWidth="1"/>
    <col min="3393" max="3393" width="5.625" style="32" customWidth="1"/>
    <col min="3394" max="3584" width="6" style="32"/>
    <col min="3585" max="3585" width="1" style="32" customWidth="1"/>
    <col min="3586" max="3586" width="4.375" style="32" customWidth="1"/>
    <col min="3587" max="3587" width="47" style="32" customWidth="1"/>
    <col min="3588" max="3588" width="34.75" style="32" customWidth="1"/>
    <col min="3589" max="3589" width="5" style="32" customWidth="1"/>
    <col min="3590" max="3590" width="0.75" style="32" customWidth="1"/>
    <col min="3591" max="3591" width="5.125" style="32" customWidth="1"/>
    <col min="3592" max="3592" width="1.625" style="32" customWidth="1"/>
    <col min="3593" max="3593" width="0.875" style="32" customWidth="1"/>
    <col min="3594" max="3594" width="7.25" style="32" customWidth="1"/>
    <col min="3595" max="3595" width="1.125" style="32" customWidth="1"/>
    <col min="3596" max="3596" width="2.875" style="32" customWidth="1"/>
    <col min="3597" max="3597" width="5" style="32" customWidth="1"/>
    <col min="3598" max="3598" width="1.125" style="32" customWidth="1"/>
    <col min="3599" max="3599" width="7" style="32" customWidth="1"/>
    <col min="3600" max="3600" width="0.875" style="32" customWidth="1"/>
    <col min="3601" max="3601" width="1.125" style="32" customWidth="1"/>
    <col min="3602" max="3602" width="7.875" style="32" customWidth="1"/>
    <col min="3603" max="3603" width="1" style="32" customWidth="1"/>
    <col min="3604" max="3604" width="3.625" style="32" customWidth="1"/>
    <col min="3605" max="3605" width="4.5" style="32" customWidth="1"/>
    <col min="3606" max="3606" width="1.125" style="32" customWidth="1"/>
    <col min="3607" max="3610" width="1" style="32" customWidth="1"/>
    <col min="3611" max="3611" width="2" style="32" customWidth="1"/>
    <col min="3612" max="3612" width="1.875" style="32" customWidth="1"/>
    <col min="3613" max="3613" width="1.125" style="32" customWidth="1"/>
    <col min="3614" max="3614" width="7.875" style="32" customWidth="1"/>
    <col min="3615" max="3615" width="1.125" style="32" customWidth="1"/>
    <col min="3616" max="3616" width="7.875" style="32" customWidth="1"/>
    <col min="3617" max="3617" width="1.125" style="32" customWidth="1"/>
    <col min="3618" max="3618" width="7" style="32" customWidth="1"/>
    <col min="3619" max="3619" width="1" style="32" customWidth="1"/>
    <col min="3620" max="3620" width="2" style="32" customWidth="1"/>
    <col min="3621" max="3621" width="1" style="32" customWidth="1"/>
    <col min="3622" max="3622" width="2.375" style="32" customWidth="1"/>
    <col min="3623" max="3623" width="1.625" style="32" customWidth="1"/>
    <col min="3624" max="3624" width="6.875" style="32" customWidth="1"/>
    <col min="3625" max="3625" width="0.875" style="32" customWidth="1"/>
    <col min="3626" max="3626" width="1" style="32" customWidth="1"/>
    <col min="3627" max="3627" width="1.125" style="32" customWidth="1"/>
    <col min="3628" max="3628" width="3" style="32" customWidth="1"/>
    <col min="3629" max="3629" width="2.375" style="32" customWidth="1"/>
    <col min="3630" max="3630" width="1" style="32" customWidth="1"/>
    <col min="3631" max="3631" width="1.625" style="32" customWidth="1"/>
    <col min="3632" max="3632" width="1" style="32" customWidth="1"/>
    <col min="3633" max="3633" width="5" style="32" customWidth="1"/>
    <col min="3634" max="3634" width="1" style="32" customWidth="1"/>
    <col min="3635" max="3636" width="2" style="32" customWidth="1"/>
    <col min="3637" max="3637" width="1" style="32" customWidth="1"/>
    <col min="3638" max="3638" width="2" style="32" customWidth="1"/>
    <col min="3639" max="3639" width="1" style="32" customWidth="1"/>
    <col min="3640" max="3640" width="2.125" style="32" customWidth="1"/>
    <col min="3641" max="3641" width="4.75" style="32" customWidth="1"/>
    <col min="3642" max="3642" width="3" style="32" customWidth="1"/>
    <col min="3643" max="3643" width="4" style="32" customWidth="1"/>
    <col min="3644" max="3644" width="1" style="32" customWidth="1"/>
    <col min="3645" max="3645" width="6.375" style="32" customWidth="1"/>
    <col min="3646" max="3647" width="1" style="32" customWidth="1"/>
    <col min="3648" max="3648" width="2.375" style="32" customWidth="1"/>
    <col min="3649" max="3649" width="5.625" style="32" customWidth="1"/>
    <col min="3650" max="3840" width="6" style="32"/>
    <col min="3841" max="3841" width="1" style="32" customWidth="1"/>
    <col min="3842" max="3842" width="4.375" style="32" customWidth="1"/>
    <col min="3843" max="3843" width="47" style="32" customWidth="1"/>
    <col min="3844" max="3844" width="34.75" style="32" customWidth="1"/>
    <col min="3845" max="3845" width="5" style="32" customWidth="1"/>
    <col min="3846" max="3846" width="0.75" style="32" customWidth="1"/>
    <col min="3847" max="3847" width="5.125" style="32" customWidth="1"/>
    <col min="3848" max="3848" width="1.625" style="32" customWidth="1"/>
    <col min="3849" max="3849" width="0.875" style="32" customWidth="1"/>
    <col min="3850" max="3850" width="7.25" style="32" customWidth="1"/>
    <col min="3851" max="3851" width="1.125" style="32" customWidth="1"/>
    <col min="3852" max="3852" width="2.875" style="32" customWidth="1"/>
    <col min="3853" max="3853" width="5" style="32" customWidth="1"/>
    <col min="3854" max="3854" width="1.125" style="32" customWidth="1"/>
    <col min="3855" max="3855" width="7" style="32" customWidth="1"/>
    <col min="3856" max="3856" width="0.875" style="32" customWidth="1"/>
    <col min="3857" max="3857" width="1.125" style="32" customWidth="1"/>
    <col min="3858" max="3858" width="7.875" style="32" customWidth="1"/>
    <col min="3859" max="3859" width="1" style="32" customWidth="1"/>
    <col min="3860" max="3860" width="3.625" style="32" customWidth="1"/>
    <col min="3861" max="3861" width="4.5" style="32" customWidth="1"/>
    <col min="3862" max="3862" width="1.125" style="32" customWidth="1"/>
    <col min="3863" max="3866" width="1" style="32" customWidth="1"/>
    <col min="3867" max="3867" width="2" style="32" customWidth="1"/>
    <col min="3868" max="3868" width="1.875" style="32" customWidth="1"/>
    <col min="3869" max="3869" width="1.125" style="32" customWidth="1"/>
    <col min="3870" max="3870" width="7.875" style="32" customWidth="1"/>
    <col min="3871" max="3871" width="1.125" style="32" customWidth="1"/>
    <col min="3872" max="3872" width="7.875" style="32" customWidth="1"/>
    <col min="3873" max="3873" width="1.125" style="32" customWidth="1"/>
    <col min="3874" max="3874" width="7" style="32" customWidth="1"/>
    <col min="3875" max="3875" width="1" style="32" customWidth="1"/>
    <col min="3876" max="3876" width="2" style="32" customWidth="1"/>
    <col min="3877" max="3877" width="1" style="32" customWidth="1"/>
    <col min="3878" max="3878" width="2.375" style="32" customWidth="1"/>
    <col min="3879" max="3879" width="1.625" style="32" customWidth="1"/>
    <col min="3880" max="3880" width="6.875" style="32" customWidth="1"/>
    <col min="3881" max="3881" width="0.875" style="32" customWidth="1"/>
    <col min="3882" max="3882" width="1" style="32" customWidth="1"/>
    <col min="3883" max="3883" width="1.125" style="32" customWidth="1"/>
    <col min="3884" max="3884" width="3" style="32" customWidth="1"/>
    <col min="3885" max="3885" width="2.375" style="32" customWidth="1"/>
    <col min="3886" max="3886" width="1" style="32" customWidth="1"/>
    <col min="3887" max="3887" width="1.625" style="32" customWidth="1"/>
    <col min="3888" max="3888" width="1" style="32" customWidth="1"/>
    <col min="3889" max="3889" width="5" style="32" customWidth="1"/>
    <col min="3890" max="3890" width="1" style="32" customWidth="1"/>
    <col min="3891" max="3892" width="2" style="32" customWidth="1"/>
    <col min="3893" max="3893" width="1" style="32" customWidth="1"/>
    <col min="3894" max="3894" width="2" style="32" customWidth="1"/>
    <col min="3895" max="3895" width="1" style="32" customWidth="1"/>
    <col min="3896" max="3896" width="2.125" style="32" customWidth="1"/>
    <col min="3897" max="3897" width="4.75" style="32" customWidth="1"/>
    <col min="3898" max="3898" width="3" style="32" customWidth="1"/>
    <col min="3899" max="3899" width="4" style="32" customWidth="1"/>
    <col min="3900" max="3900" width="1" style="32" customWidth="1"/>
    <col min="3901" max="3901" width="6.375" style="32" customWidth="1"/>
    <col min="3902" max="3903" width="1" style="32" customWidth="1"/>
    <col min="3904" max="3904" width="2.375" style="32" customWidth="1"/>
    <col min="3905" max="3905" width="5.625" style="32" customWidth="1"/>
    <col min="3906" max="4096" width="6" style="32"/>
    <col min="4097" max="4097" width="1" style="32" customWidth="1"/>
    <col min="4098" max="4098" width="4.375" style="32" customWidth="1"/>
    <col min="4099" max="4099" width="47" style="32" customWidth="1"/>
    <col min="4100" max="4100" width="34.75" style="32" customWidth="1"/>
    <col min="4101" max="4101" width="5" style="32" customWidth="1"/>
    <col min="4102" max="4102" width="0.75" style="32" customWidth="1"/>
    <col min="4103" max="4103" width="5.125" style="32" customWidth="1"/>
    <col min="4104" max="4104" width="1.625" style="32" customWidth="1"/>
    <col min="4105" max="4105" width="0.875" style="32" customWidth="1"/>
    <col min="4106" max="4106" width="7.25" style="32" customWidth="1"/>
    <col min="4107" max="4107" width="1.125" style="32" customWidth="1"/>
    <col min="4108" max="4108" width="2.875" style="32" customWidth="1"/>
    <col min="4109" max="4109" width="5" style="32" customWidth="1"/>
    <col min="4110" max="4110" width="1.125" style="32" customWidth="1"/>
    <col min="4111" max="4111" width="7" style="32" customWidth="1"/>
    <col min="4112" max="4112" width="0.875" style="32" customWidth="1"/>
    <col min="4113" max="4113" width="1.125" style="32" customWidth="1"/>
    <col min="4114" max="4114" width="7.875" style="32" customWidth="1"/>
    <col min="4115" max="4115" width="1" style="32" customWidth="1"/>
    <col min="4116" max="4116" width="3.625" style="32" customWidth="1"/>
    <col min="4117" max="4117" width="4.5" style="32" customWidth="1"/>
    <col min="4118" max="4118" width="1.125" style="32" customWidth="1"/>
    <col min="4119" max="4122" width="1" style="32" customWidth="1"/>
    <col min="4123" max="4123" width="2" style="32" customWidth="1"/>
    <col min="4124" max="4124" width="1.875" style="32" customWidth="1"/>
    <col min="4125" max="4125" width="1.125" style="32" customWidth="1"/>
    <col min="4126" max="4126" width="7.875" style="32" customWidth="1"/>
    <col min="4127" max="4127" width="1.125" style="32" customWidth="1"/>
    <col min="4128" max="4128" width="7.875" style="32" customWidth="1"/>
    <col min="4129" max="4129" width="1.125" style="32" customWidth="1"/>
    <col min="4130" max="4130" width="7" style="32" customWidth="1"/>
    <col min="4131" max="4131" width="1" style="32" customWidth="1"/>
    <col min="4132" max="4132" width="2" style="32" customWidth="1"/>
    <col min="4133" max="4133" width="1" style="32" customWidth="1"/>
    <col min="4134" max="4134" width="2.375" style="32" customWidth="1"/>
    <col min="4135" max="4135" width="1.625" style="32" customWidth="1"/>
    <col min="4136" max="4136" width="6.875" style="32" customWidth="1"/>
    <col min="4137" max="4137" width="0.875" style="32" customWidth="1"/>
    <col min="4138" max="4138" width="1" style="32" customWidth="1"/>
    <col min="4139" max="4139" width="1.125" style="32" customWidth="1"/>
    <col min="4140" max="4140" width="3" style="32" customWidth="1"/>
    <col min="4141" max="4141" width="2.375" style="32" customWidth="1"/>
    <col min="4142" max="4142" width="1" style="32" customWidth="1"/>
    <col min="4143" max="4143" width="1.625" style="32" customWidth="1"/>
    <col min="4144" max="4144" width="1" style="32" customWidth="1"/>
    <col min="4145" max="4145" width="5" style="32" customWidth="1"/>
    <col min="4146" max="4146" width="1" style="32" customWidth="1"/>
    <col min="4147" max="4148" width="2" style="32" customWidth="1"/>
    <col min="4149" max="4149" width="1" style="32" customWidth="1"/>
    <col min="4150" max="4150" width="2" style="32" customWidth="1"/>
    <col min="4151" max="4151" width="1" style="32" customWidth="1"/>
    <col min="4152" max="4152" width="2.125" style="32" customWidth="1"/>
    <col min="4153" max="4153" width="4.75" style="32" customWidth="1"/>
    <col min="4154" max="4154" width="3" style="32" customWidth="1"/>
    <col min="4155" max="4155" width="4" style="32" customWidth="1"/>
    <col min="4156" max="4156" width="1" style="32" customWidth="1"/>
    <col min="4157" max="4157" width="6.375" style="32" customWidth="1"/>
    <col min="4158" max="4159" width="1" style="32" customWidth="1"/>
    <col min="4160" max="4160" width="2.375" style="32" customWidth="1"/>
    <col min="4161" max="4161" width="5.625" style="32" customWidth="1"/>
    <col min="4162" max="4352" width="6" style="32"/>
    <col min="4353" max="4353" width="1" style="32" customWidth="1"/>
    <col min="4354" max="4354" width="4.375" style="32" customWidth="1"/>
    <col min="4355" max="4355" width="47" style="32" customWidth="1"/>
    <col min="4356" max="4356" width="34.75" style="32" customWidth="1"/>
    <col min="4357" max="4357" width="5" style="32" customWidth="1"/>
    <col min="4358" max="4358" width="0.75" style="32" customWidth="1"/>
    <col min="4359" max="4359" width="5.125" style="32" customWidth="1"/>
    <col min="4360" max="4360" width="1.625" style="32" customWidth="1"/>
    <col min="4361" max="4361" width="0.875" style="32" customWidth="1"/>
    <col min="4362" max="4362" width="7.25" style="32" customWidth="1"/>
    <col min="4363" max="4363" width="1.125" style="32" customWidth="1"/>
    <col min="4364" max="4364" width="2.875" style="32" customWidth="1"/>
    <col min="4365" max="4365" width="5" style="32" customWidth="1"/>
    <col min="4366" max="4366" width="1.125" style="32" customWidth="1"/>
    <col min="4367" max="4367" width="7" style="32" customWidth="1"/>
    <col min="4368" max="4368" width="0.875" style="32" customWidth="1"/>
    <col min="4369" max="4369" width="1.125" style="32" customWidth="1"/>
    <col min="4370" max="4370" width="7.875" style="32" customWidth="1"/>
    <col min="4371" max="4371" width="1" style="32" customWidth="1"/>
    <col min="4372" max="4372" width="3.625" style="32" customWidth="1"/>
    <col min="4373" max="4373" width="4.5" style="32" customWidth="1"/>
    <col min="4374" max="4374" width="1.125" style="32" customWidth="1"/>
    <col min="4375" max="4378" width="1" style="32" customWidth="1"/>
    <col min="4379" max="4379" width="2" style="32" customWidth="1"/>
    <col min="4380" max="4380" width="1.875" style="32" customWidth="1"/>
    <col min="4381" max="4381" width="1.125" style="32" customWidth="1"/>
    <col min="4382" max="4382" width="7.875" style="32" customWidth="1"/>
    <col min="4383" max="4383" width="1.125" style="32" customWidth="1"/>
    <col min="4384" max="4384" width="7.875" style="32" customWidth="1"/>
    <col min="4385" max="4385" width="1.125" style="32" customWidth="1"/>
    <col min="4386" max="4386" width="7" style="32" customWidth="1"/>
    <col min="4387" max="4387" width="1" style="32" customWidth="1"/>
    <col min="4388" max="4388" width="2" style="32" customWidth="1"/>
    <col min="4389" max="4389" width="1" style="32" customWidth="1"/>
    <col min="4390" max="4390" width="2.375" style="32" customWidth="1"/>
    <col min="4391" max="4391" width="1.625" style="32" customWidth="1"/>
    <col min="4392" max="4392" width="6.875" style="32" customWidth="1"/>
    <col min="4393" max="4393" width="0.875" style="32" customWidth="1"/>
    <col min="4394" max="4394" width="1" style="32" customWidth="1"/>
    <col min="4395" max="4395" width="1.125" style="32" customWidth="1"/>
    <col min="4396" max="4396" width="3" style="32" customWidth="1"/>
    <col min="4397" max="4397" width="2.375" style="32" customWidth="1"/>
    <col min="4398" max="4398" width="1" style="32" customWidth="1"/>
    <col min="4399" max="4399" width="1.625" style="32" customWidth="1"/>
    <col min="4400" max="4400" width="1" style="32" customWidth="1"/>
    <col min="4401" max="4401" width="5" style="32" customWidth="1"/>
    <col min="4402" max="4402" width="1" style="32" customWidth="1"/>
    <col min="4403" max="4404" width="2" style="32" customWidth="1"/>
    <col min="4405" max="4405" width="1" style="32" customWidth="1"/>
    <col min="4406" max="4406" width="2" style="32" customWidth="1"/>
    <col min="4407" max="4407" width="1" style="32" customWidth="1"/>
    <col min="4408" max="4408" width="2.125" style="32" customWidth="1"/>
    <col min="4409" max="4409" width="4.75" style="32" customWidth="1"/>
    <col min="4410" max="4410" width="3" style="32" customWidth="1"/>
    <col min="4411" max="4411" width="4" style="32" customWidth="1"/>
    <col min="4412" max="4412" width="1" style="32" customWidth="1"/>
    <col min="4413" max="4413" width="6.375" style="32" customWidth="1"/>
    <col min="4414" max="4415" width="1" style="32" customWidth="1"/>
    <col min="4416" max="4416" width="2.375" style="32" customWidth="1"/>
    <col min="4417" max="4417" width="5.625" style="32" customWidth="1"/>
    <col min="4418" max="4608" width="6" style="32"/>
    <col min="4609" max="4609" width="1" style="32" customWidth="1"/>
    <col min="4610" max="4610" width="4.375" style="32" customWidth="1"/>
    <col min="4611" max="4611" width="47" style="32" customWidth="1"/>
    <col min="4612" max="4612" width="34.75" style="32" customWidth="1"/>
    <col min="4613" max="4613" width="5" style="32" customWidth="1"/>
    <col min="4614" max="4614" width="0.75" style="32" customWidth="1"/>
    <col min="4615" max="4615" width="5.125" style="32" customWidth="1"/>
    <col min="4616" max="4616" width="1.625" style="32" customWidth="1"/>
    <col min="4617" max="4617" width="0.875" style="32" customWidth="1"/>
    <col min="4618" max="4618" width="7.25" style="32" customWidth="1"/>
    <col min="4619" max="4619" width="1.125" style="32" customWidth="1"/>
    <col min="4620" max="4620" width="2.875" style="32" customWidth="1"/>
    <col min="4621" max="4621" width="5" style="32" customWidth="1"/>
    <col min="4622" max="4622" width="1.125" style="32" customWidth="1"/>
    <col min="4623" max="4623" width="7" style="32" customWidth="1"/>
    <col min="4624" max="4624" width="0.875" style="32" customWidth="1"/>
    <col min="4625" max="4625" width="1.125" style="32" customWidth="1"/>
    <col min="4626" max="4626" width="7.875" style="32" customWidth="1"/>
    <col min="4627" max="4627" width="1" style="32" customWidth="1"/>
    <col min="4628" max="4628" width="3.625" style="32" customWidth="1"/>
    <col min="4629" max="4629" width="4.5" style="32" customWidth="1"/>
    <col min="4630" max="4630" width="1.125" style="32" customWidth="1"/>
    <col min="4631" max="4634" width="1" style="32" customWidth="1"/>
    <col min="4635" max="4635" width="2" style="32" customWidth="1"/>
    <col min="4636" max="4636" width="1.875" style="32" customWidth="1"/>
    <col min="4637" max="4637" width="1.125" style="32" customWidth="1"/>
    <col min="4638" max="4638" width="7.875" style="32" customWidth="1"/>
    <col min="4639" max="4639" width="1.125" style="32" customWidth="1"/>
    <col min="4640" max="4640" width="7.875" style="32" customWidth="1"/>
    <col min="4641" max="4641" width="1.125" style="32" customWidth="1"/>
    <col min="4642" max="4642" width="7" style="32" customWidth="1"/>
    <col min="4643" max="4643" width="1" style="32" customWidth="1"/>
    <col min="4644" max="4644" width="2" style="32" customWidth="1"/>
    <col min="4645" max="4645" width="1" style="32" customWidth="1"/>
    <col min="4646" max="4646" width="2.375" style="32" customWidth="1"/>
    <col min="4647" max="4647" width="1.625" style="32" customWidth="1"/>
    <col min="4648" max="4648" width="6.875" style="32" customWidth="1"/>
    <col min="4649" max="4649" width="0.875" style="32" customWidth="1"/>
    <col min="4650" max="4650" width="1" style="32" customWidth="1"/>
    <col min="4651" max="4651" width="1.125" style="32" customWidth="1"/>
    <col min="4652" max="4652" width="3" style="32" customWidth="1"/>
    <col min="4653" max="4653" width="2.375" style="32" customWidth="1"/>
    <col min="4654" max="4654" width="1" style="32" customWidth="1"/>
    <col min="4655" max="4655" width="1.625" style="32" customWidth="1"/>
    <col min="4656" max="4656" width="1" style="32" customWidth="1"/>
    <col min="4657" max="4657" width="5" style="32" customWidth="1"/>
    <col min="4658" max="4658" width="1" style="32" customWidth="1"/>
    <col min="4659" max="4660" width="2" style="32" customWidth="1"/>
    <col min="4661" max="4661" width="1" style="32" customWidth="1"/>
    <col min="4662" max="4662" width="2" style="32" customWidth="1"/>
    <col min="4663" max="4663" width="1" style="32" customWidth="1"/>
    <col min="4664" max="4664" width="2.125" style="32" customWidth="1"/>
    <col min="4665" max="4665" width="4.75" style="32" customWidth="1"/>
    <col min="4666" max="4666" width="3" style="32" customWidth="1"/>
    <col min="4667" max="4667" width="4" style="32" customWidth="1"/>
    <col min="4668" max="4668" width="1" style="32" customWidth="1"/>
    <col min="4669" max="4669" width="6.375" style="32" customWidth="1"/>
    <col min="4670" max="4671" width="1" style="32" customWidth="1"/>
    <col min="4672" max="4672" width="2.375" style="32" customWidth="1"/>
    <col min="4673" max="4673" width="5.625" style="32" customWidth="1"/>
    <col min="4674" max="4864" width="6" style="32"/>
    <col min="4865" max="4865" width="1" style="32" customWidth="1"/>
    <col min="4866" max="4866" width="4.375" style="32" customWidth="1"/>
    <col min="4867" max="4867" width="47" style="32" customWidth="1"/>
    <col min="4868" max="4868" width="34.75" style="32" customWidth="1"/>
    <col min="4869" max="4869" width="5" style="32" customWidth="1"/>
    <col min="4870" max="4870" width="0.75" style="32" customWidth="1"/>
    <col min="4871" max="4871" width="5.125" style="32" customWidth="1"/>
    <col min="4872" max="4872" width="1.625" style="32" customWidth="1"/>
    <col min="4873" max="4873" width="0.875" style="32" customWidth="1"/>
    <col min="4874" max="4874" width="7.25" style="32" customWidth="1"/>
    <col min="4875" max="4875" width="1.125" style="32" customWidth="1"/>
    <col min="4876" max="4876" width="2.875" style="32" customWidth="1"/>
    <col min="4877" max="4877" width="5" style="32" customWidth="1"/>
    <col min="4878" max="4878" width="1.125" style="32" customWidth="1"/>
    <col min="4879" max="4879" width="7" style="32" customWidth="1"/>
    <col min="4880" max="4880" width="0.875" style="32" customWidth="1"/>
    <col min="4881" max="4881" width="1.125" style="32" customWidth="1"/>
    <col min="4882" max="4882" width="7.875" style="32" customWidth="1"/>
    <col min="4883" max="4883" width="1" style="32" customWidth="1"/>
    <col min="4884" max="4884" width="3.625" style="32" customWidth="1"/>
    <col min="4885" max="4885" width="4.5" style="32" customWidth="1"/>
    <col min="4886" max="4886" width="1.125" style="32" customWidth="1"/>
    <col min="4887" max="4890" width="1" style="32" customWidth="1"/>
    <col min="4891" max="4891" width="2" style="32" customWidth="1"/>
    <col min="4892" max="4892" width="1.875" style="32" customWidth="1"/>
    <col min="4893" max="4893" width="1.125" style="32" customWidth="1"/>
    <col min="4894" max="4894" width="7.875" style="32" customWidth="1"/>
    <col min="4895" max="4895" width="1.125" style="32" customWidth="1"/>
    <col min="4896" max="4896" width="7.875" style="32" customWidth="1"/>
    <col min="4897" max="4897" width="1.125" style="32" customWidth="1"/>
    <col min="4898" max="4898" width="7" style="32" customWidth="1"/>
    <col min="4899" max="4899" width="1" style="32" customWidth="1"/>
    <col min="4900" max="4900" width="2" style="32" customWidth="1"/>
    <col min="4901" max="4901" width="1" style="32" customWidth="1"/>
    <col min="4902" max="4902" width="2.375" style="32" customWidth="1"/>
    <col min="4903" max="4903" width="1.625" style="32" customWidth="1"/>
    <col min="4904" max="4904" width="6.875" style="32" customWidth="1"/>
    <col min="4905" max="4905" width="0.875" style="32" customWidth="1"/>
    <col min="4906" max="4906" width="1" style="32" customWidth="1"/>
    <col min="4907" max="4907" width="1.125" style="32" customWidth="1"/>
    <col min="4908" max="4908" width="3" style="32" customWidth="1"/>
    <col min="4909" max="4909" width="2.375" style="32" customWidth="1"/>
    <col min="4910" max="4910" width="1" style="32" customWidth="1"/>
    <col min="4911" max="4911" width="1.625" style="32" customWidth="1"/>
    <col min="4912" max="4912" width="1" style="32" customWidth="1"/>
    <col min="4913" max="4913" width="5" style="32" customWidth="1"/>
    <col min="4914" max="4914" width="1" style="32" customWidth="1"/>
    <col min="4915" max="4916" width="2" style="32" customWidth="1"/>
    <col min="4917" max="4917" width="1" style="32" customWidth="1"/>
    <col min="4918" max="4918" width="2" style="32" customWidth="1"/>
    <col min="4919" max="4919" width="1" style="32" customWidth="1"/>
    <col min="4920" max="4920" width="2.125" style="32" customWidth="1"/>
    <col min="4921" max="4921" width="4.75" style="32" customWidth="1"/>
    <col min="4922" max="4922" width="3" style="32" customWidth="1"/>
    <col min="4923" max="4923" width="4" style="32" customWidth="1"/>
    <col min="4924" max="4924" width="1" style="32" customWidth="1"/>
    <col min="4925" max="4925" width="6.375" style="32" customWidth="1"/>
    <col min="4926" max="4927" width="1" style="32" customWidth="1"/>
    <col min="4928" max="4928" width="2.375" style="32" customWidth="1"/>
    <col min="4929" max="4929" width="5.625" style="32" customWidth="1"/>
    <col min="4930" max="5120" width="6" style="32"/>
    <col min="5121" max="5121" width="1" style="32" customWidth="1"/>
    <col min="5122" max="5122" width="4.375" style="32" customWidth="1"/>
    <col min="5123" max="5123" width="47" style="32" customWidth="1"/>
    <col min="5124" max="5124" width="34.75" style="32" customWidth="1"/>
    <col min="5125" max="5125" width="5" style="32" customWidth="1"/>
    <col min="5126" max="5126" width="0.75" style="32" customWidth="1"/>
    <col min="5127" max="5127" width="5.125" style="32" customWidth="1"/>
    <col min="5128" max="5128" width="1.625" style="32" customWidth="1"/>
    <col min="5129" max="5129" width="0.875" style="32" customWidth="1"/>
    <col min="5130" max="5130" width="7.25" style="32" customWidth="1"/>
    <col min="5131" max="5131" width="1.125" style="32" customWidth="1"/>
    <col min="5132" max="5132" width="2.875" style="32" customWidth="1"/>
    <col min="5133" max="5133" width="5" style="32" customWidth="1"/>
    <col min="5134" max="5134" width="1.125" style="32" customWidth="1"/>
    <col min="5135" max="5135" width="7" style="32" customWidth="1"/>
    <col min="5136" max="5136" width="0.875" style="32" customWidth="1"/>
    <col min="5137" max="5137" width="1.125" style="32" customWidth="1"/>
    <col min="5138" max="5138" width="7.875" style="32" customWidth="1"/>
    <col min="5139" max="5139" width="1" style="32" customWidth="1"/>
    <col min="5140" max="5140" width="3.625" style="32" customWidth="1"/>
    <col min="5141" max="5141" width="4.5" style="32" customWidth="1"/>
    <col min="5142" max="5142" width="1.125" style="32" customWidth="1"/>
    <col min="5143" max="5146" width="1" style="32" customWidth="1"/>
    <col min="5147" max="5147" width="2" style="32" customWidth="1"/>
    <col min="5148" max="5148" width="1.875" style="32" customWidth="1"/>
    <col min="5149" max="5149" width="1.125" style="32" customWidth="1"/>
    <col min="5150" max="5150" width="7.875" style="32" customWidth="1"/>
    <col min="5151" max="5151" width="1.125" style="32" customWidth="1"/>
    <col min="5152" max="5152" width="7.875" style="32" customWidth="1"/>
    <col min="5153" max="5153" width="1.125" style="32" customWidth="1"/>
    <col min="5154" max="5154" width="7" style="32" customWidth="1"/>
    <col min="5155" max="5155" width="1" style="32" customWidth="1"/>
    <col min="5156" max="5156" width="2" style="32" customWidth="1"/>
    <col min="5157" max="5157" width="1" style="32" customWidth="1"/>
    <col min="5158" max="5158" width="2.375" style="32" customWidth="1"/>
    <col min="5159" max="5159" width="1.625" style="32" customWidth="1"/>
    <col min="5160" max="5160" width="6.875" style="32" customWidth="1"/>
    <col min="5161" max="5161" width="0.875" style="32" customWidth="1"/>
    <col min="5162" max="5162" width="1" style="32" customWidth="1"/>
    <col min="5163" max="5163" width="1.125" style="32" customWidth="1"/>
    <col min="5164" max="5164" width="3" style="32" customWidth="1"/>
    <col min="5165" max="5165" width="2.375" style="32" customWidth="1"/>
    <col min="5166" max="5166" width="1" style="32" customWidth="1"/>
    <col min="5167" max="5167" width="1.625" style="32" customWidth="1"/>
    <col min="5168" max="5168" width="1" style="32" customWidth="1"/>
    <col min="5169" max="5169" width="5" style="32" customWidth="1"/>
    <col min="5170" max="5170" width="1" style="32" customWidth="1"/>
    <col min="5171" max="5172" width="2" style="32" customWidth="1"/>
    <col min="5173" max="5173" width="1" style="32" customWidth="1"/>
    <col min="5174" max="5174" width="2" style="32" customWidth="1"/>
    <col min="5175" max="5175" width="1" style="32" customWidth="1"/>
    <col min="5176" max="5176" width="2.125" style="32" customWidth="1"/>
    <col min="5177" max="5177" width="4.75" style="32" customWidth="1"/>
    <col min="5178" max="5178" width="3" style="32" customWidth="1"/>
    <col min="5179" max="5179" width="4" style="32" customWidth="1"/>
    <col min="5180" max="5180" width="1" style="32" customWidth="1"/>
    <col min="5181" max="5181" width="6.375" style="32" customWidth="1"/>
    <col min="5182" max="5183" width="1" style="32" customWidth="1"/>
    <col min="5184" max="5184" width="2.375" style="32" customWidth="1"/>
    <col min="5185" max="5185" width="5.625" style="32" customWidth="1"/>
    <col min="5186" max="5376" width="6" style="32"/>
    <col min="5377" max="5377" width="1" style="32" customWidth="1"/>
    <col min="5378" max="5378" width="4.375" style="32" customWidth="1"/>
    <col min="5379" max="5379" width="47" style="32" customWidth="1"/>
    <col min="5380" max="5380" width="34.75" style="32" customWidth="1"/>
    <col min="5381" max="5381" width="5" style="32" customWidth="1"/>
    <col min="5382" max="5382" width="0.75" style="32" customWidth="1"/>
    <col min="5383" max="5383" width="5.125" style="32" customWidth="1"/>
    <col min="5384" max="5384" width="1.625" style="32" customWidth="1"/>
    <col min="5385" max="5385" width="0.875" style="32" customWidth="1"/>
    <col min="5386" max="5386" width="7.25" style="32" customWidth="1"/>
    <col min="5387" max="5387" width="1.125" style="32" customWidth="1"/>
    <col min="5388" max="5388" width="2.875" style="32" customWidth="1"/>
    <col min="5389" max="5389" width="5" style="32" customWidth="1"/>
    <col min="5390" max="5390" width="1.125" style="32" customWidth="1"/>
    <col min="5391" max="5391" width="7" style="32" customWidth="1"/>
    <col min="5392" max="5392" width="0.875" style="32" customWidth="1"/>
    <col min="5393" max="5393" width="1.125" style="32" customWidth="1"/>
    <col min="5394" max="5394" width="7.875" style="32" customWidth="1"/>
    <col min="5395" max="5395" width="1" style="32" customWidth="1"/>
    <col min="5396" max="5396" width="3.625" style="32" customWidth="1"/>
    <col min="5397" max="5397" width="4.5" style="32" customWidth="1"/>
    <col min="5398" max="5398" width="1.125" style="32" customWidth="1"/>
    <col min="5399" max="5402" width="1" style="32" customWidth="1"/>
    <col min="5403" max="5403" width="2" style="32" customWidth="1"/>
    <col min="5404" max="5404" width="1.875" style="32" customWidth="1"/>
    <col min="5405" max="5405" width="1.125" style="32" customWidth="1"/>
    <col min="5406" max="5406" width="7.875" style="32" customWidth="1"/>
    <col min="5407" max="5407" width="1.125" style="32" customWidth="1"/>
    <col min="5408" max="5408" width="7.875" style="32" customWidth="1"/>
    <col min="5409" max="5409" width="1.125" style="32" customWidth="1"/>
    <col min="5410" max="5410" width="7" style="32" customWidth="1"/>
    <col min="5411" max="5411" width="1" style="32" customWidth="1"/>
    <col min="5412" max="5412" width="2" style="32" customWidth="1"/>
    <col min="5413" max="5413" width="1" style="32" customWidth="1"/>
    <col min="5414" max="5414" width="2.375" style="32" customWidth="1"/>
    <col min="5415" max="5415" width="1.625" style="32" customWidth="1"/>
    <col min="5416" max="5416" width="6.875" style="32" customWidth="1"/>
    <col min="5417" max="5417" width="0.875" style="32" customWidth="1"/>
    <col min="5418" max="5418" width="1" style="32" customWidth="1"/>
    <col min="5419" max="5419" width="1.125" style="32" customWidth="1"/>
    <col min="5420" max="5420" width="3" style="32" customWidth="1"/>
    <col min="5421" max="5421" width="2.375" style="32" customWidth="1"/>
    <col min="5422" max="5422" width="1" style="32" customWidth="1"/>
    <col min="5423" max="5423" width="1.625" style="32" customWidth="1"/>
    <col min="5424" max="5424" width="1" style="32" customWidth="1"/>
    <col min="5425" max="5425" width="5" style="32" customWidth="1"/>
    <col min="5426" max="5426" width="1" style="32" customWidth="1"/>
    <col min="5427" max="5428" width="2" style="32" customWidth="1"/>
    <col min="5429" max="5429" width="1" style="32" customWidth="1"/>
    <col min="5430" max="5430" width="2" style="32" customWidth="1"/>
    <col min="5431" max="5431" width="1" style="32" customWidth="1"/>
    <col min="5432" max="5432" width="2.125" style="32" customWidth="1"/>
    <col min="5433" max="5433" width="4.75" style="32" customWidth="1"/>
    <col min="5434" max="5434" width="3" style="32" customWidth="1"/>
    <col min="5435" max="5435" width="4" style="32" customWidth="1"/>
    <col min="5436" max="5436" width="1" style="32" customWidth="1"/>
    <col min="5437" max="5437" width="6.375" style="32" customWidth="1"/>
    <col min="5438" max="5439" width="1" style="32" customWidth="1"/>
    <col min="5440" max="5440" width="2.375" style="32" customWidth="1"/>
    <col min="5441" max="5441" width="5.625" style="32" customWidth="1"/>
    <col min="5442" max="5632" width="6" style="32"/>
    <col min="5633" max="5633" width="1" style="32" customWidth="1"/>
    <col min="5634" max="5634" width="4.375" style="32" customWidth="1"/>
    <col min="5635" max="5635" width="47" style="32" customWidth="1"/>
    <col min="5636" max="5636" width="34.75" style="32" customWidth="1"/>
    <col min="5637" max="5637" width="5" style="32" customWidth="1"/>
    <col min="5638" max="5638" width="0.75" style="32" customWidth="1"/>
    <col min="5639" max="5639" width="5.125" style="32" customWidth="1"/>
    <col min="5640" max="5640" width="1.625" style="32" customWidth="1"/>
    <col min="5641" max="5641" width="0.875" style="32" customWidth="1"/>
    <col min="5642" max="5642" width="7.25" style="32" customWidth="1"/>
    <col min="5643" max="5643" width="1.125" style="32" customWidth="1"/>
    <col min="5644" max="5644" width="2.875" style="32" customWidth="1"/>
    <col min="5645" max="5645" width="5" style="32" customWidth="1"/>
    <col min="5646" max="5646" width="1.125" style="32" customWidth="1"/>
    <col min="5647" max="5647" width="7" style="32" customWidth="1"/>
    <col min="5648" max="5648" width="0.875" style="32" customWidth="1"/>
    <col min="5649" max="5649" width="1.125" style="32" customWidth="1"/>
    <col min="5650" max="5650" width="7.875" style="32" customWidth="1"/>
    <col min="5651" max="5651" width="1" style="32" customWidth="1"/>
    <col min="5652" max="5652" width="3.625" style="32" customWidth="1"/>
    <col min="5653" max="5653" width="4.5" style="32" customWidth="1"/>
    <col min="5654" max="5654" width="1.125" style="32" customWidth="1"/>
    <col min="5655" max="5658" width="1" style="32" customWidth="1"/>
    <col min="5659" max="5659" width="2" style="32" customWidth="1"/>
    <col min="5660" max="5660" width="1.875" style="32" customWidth="1"/>
    <col min="5661" max="5661" width="1.125" style="32" customWidth="1"/>
    <col min="5662" max="5662" width="7.875" style="32" customWidth="1"/>
    <col min="5663" max="5663" width="1.125" style="32" customWidth="1"/>
    <col min="5664" max="5664" width="7.875" style="32" customWidth="1"/>
    <col min="5665" max="5665" width="1.125" style="32" customWidth="1"/>
    <col min="5666" max="5666" width="7" style="32" customWidth="1"/>
    <col min="5667" max="5667" width="1" style="32" customWidth="1"/>
    <col min="5668" max="5668" width="2" style="32" customWidth="1"/>
    <col min="5669" max="5669" width="1" style="32" customWidth="1"/>
    <col min="5670" max="5670" width="2.375" style="32" customWidth="1"/>
    <col min="5671" max="5671" width="1.625" style="32" customWidth="1"/>
    <col min="5672" max="5672" width="6.875" style="32" customWidth="1"/>
    <col min="5673" max="5673" width="0.875" style="32" customWidth="1"/>
    <col min="5674" max="5674" width="1" style="32" customWidth="1"/>
    <col min="5675" max="5675" width="1.125" style="32" customWidth="1"/>
    <col min="5676" max="5676" width="3" style="32" customWidth="1"/>
    <col min="5677" max="5677" width="2.375" style="32" customWidth="1"/>
    <col min="5678" max="5678" width="1" style="32" customWidth="1"/>
    <col min="5679" max="5679" width="1.625" style="32" customWidth="1"/>
    <col min="5680" max="5680" width="1" style="32" customWidth="1"/>
    <col min="5681" max="5681" width="5" style="32" customWidth="1"/>
    <col min="5682" max="5682" width="1" style="32" customWidth="1"/>
    <col min="5683" max="5684" width="2" style="32" customWidth="1"/>
    <col min="5685" max="5685" width="1" style="32" customWidth="1"/>
    <col min="5686" max="5686" width="2" style="32" customWidth="1"/>
    <col min="5687" max="5687" width="1" style="32" customWidth="1"/>
    <col min="5688" max="5688" width="2.125" style="32" customWidth="1"/>
    <col min="5689" max="5689" width="4.75" style="32" customWidth="1"/>
    <col min="5690" max="5690" width="3" style="32" customWidth="1"/>
    <col min="5691" max="5691" width="4" style="32" customWidth="1"/>
    <col min="5692" max="5692" width="1" style="32" customWidth="1"/>
    <col min="5693" max="5693" width="6.375" style="32" customWidth="1"/>
    <col min="5694" max="5695" width="1" style="32" customWidth="1"/>
    <col min="5696" max="5696" width="2.375" style="32" customWidth="1"/>
    <col min="5697" max="5697" width="5.625" style="32" customWidth="1"/>
    <col min="5698" max="5888" width="6" style="32"/>
    <col min="5889" max="5889" width="1" style="32" customWidth="1"/>
    <col min="5890" max="5890" width="4.375" style="32" customWidth="1"/>
    <col min="5891" max="5891" width="47" style="32" customWidth="1"/>
    <col min="5892" max="5892" width="34.75" style="32" customWidth="1"/>
    <col min="5893" max="5893" width="5" style="32" customWidth="1"/>
    <col min="5894" max="5894" width="0.75" style="32" customWidth="1"/>
    <col min="5895" max="5895" width="5.125" style="32" customWidth="1"/>
    <col min="5896" max="5896" width="1.625" style="32" customWidth="1"/>
    <col min="5897" max="5897" width="0.875" style="32" customWidth="1"/>
    <col min="5898" max="5898" width="7.25" style="32" customWidth="1"/>
    <col min="5899" max="5899" width="1.125" style="32" customWidth="1"/>
    <col min="5900" max="5900" width="2.875" style="32" customWidth="1"/>
    <col min="5901" max="5901" width="5" style="32" customWidth="1"/>
    <col min="5902" max="5902" width="1.125" style="32" customWidth="1"/>
    <col min="5903" max="5903" width="7" style="32" customWidth="1"/>
    <col min="5904" max="5904" width="0.875" style="32" customWidth="1"/>
    <col min="5905" max="5905" width="1.125" style="32" customWidth="1"/>
    <col min="5906" max="5906" width="7.875" style="32" customWidth="1"/>
    <col min="5907" max="5907" width="1" style="32" customWidth="1"/>
    <col min="5908" max="5908" width="3.625" style="32" customWidth="1"/>
    <col min="5909" max="5909" width="4.5" style="32" customWidth="1"/>
    <col min="5910" max="5910" width="1.125" style="32" customWidth="1"/>
    <col min="5911" max="5914" width="1" style="32" customWidth="1"/>
    <col min="5915" max="5915" width="2" style="32" customWidth="1"/>
    <col min="5916" max="5916" width="1.875" style="32" customWidth="1"/>
    <col min="5917" max="5917" width="1.125" style="32" customWidth="1"/>
    <col min="5918" max="5918" width="7.875" style="32" customWidth="1"/>
    <col min="5919" max="5919" width="1.125" style="32" customWidth="1"/>
    <col min="5920" max="5920" width="7.875" style="32" customWidth="1"/>
    <col min="5921" max="5921" width="1.125" style="32" customWidth="1"/>
    <col min="5922" max="5922" width="7" style="32" customWidth="1"/>
    <col min="5923" max="5923" width="1" style="32" customWidth="1"/>
    <col min="5924" max="5924" width="2" style="32" customWidth="1"/>
    <col min="5925" max="5925" width="1" style="32" customWidth="1"/>
    <col min="5926" max="5926" width="2.375" style="32" customWidth="1"/>
    <col min="5927" max="5927" width="1.625" style="32" customWidth="1"/>
    <col min="5928" max="5928" width="6.875" style="32" customWidth="1"/>
    <col min="5929" max="5929" width="0.875" style="32" customWidth="1"/>
    <col min="5930" max="5930" width="1" style="32" customWidth="1"/>
    <col min="5931" max="5931" width="1.125" style="32" customWidth="1"/>
    <col min="5932" max="5932" width="3" style="32" customWidth="1"/>
    <col min="5933" max="5933" width="2.375" style="32" customWidth="1"/>
    <col min="5934" max="5934" width="1" style="32" customWidth="1"/>
    <col min="5935" max="5935" width="1.625" style="32" customWidth="1"/>
    <col min="5936" max="5936" width="1" style="32" customWidth="1"/>
    <col min="5937" max="5937" width="5" style="32" customWidth="1"/>
    <col min="5938" max="5938" width="1" style="32" customWidth="1"/>
    <col min="5939" max="5940" width="2" style="32" customWidth="1"/>
    <col min="5941" max="5941" width="1" style="32" customWidth="1"/>
    <col min="5942" max="5942" width="2" style="32" customWidth="1"/>
    <col min="5943" max="5943" width="1" style="32" customWidth="1"/>
    <col min="5944" max="5944" width="2.125" style="32" customWidth="1"/>
    <col min="5945" max="5945" width="4.75" style="32" customWidth="1"/>
    <col min="5946" max="5946" width="3" style="32" customWidth="1"/>
    <col min="5947" max="5947" width="4" style="32" customWidth="1"/>
    <col min="5948" max="5948" width="1" style="32" customWidth="1"/>
    <col min="5949" max="5949" width="6.375" style="32" customWidth="1"/>
    <col min="5950" max="5951" width="1" style="32" customWidth="1"/>
    <col min="5952" max="5952" width="2.375" style="32" customWidth="1"/>
    <col min="5953" max="5953" width="5.625" style="32" customWidth="1"/>
    <col min="5954" max="6144" width="6" style="32"/>
    <col min="6145" max="6145" width="1" style="32" customWidth="1"/>
    <col min="6146" max="6146" width="4.375" style="32" customWidth="1"/>
    <col min="6147" max="6147" width="47" style="32" customWidth="1"/>
    <col min="6148" max="6148" width="34.75" style="32" customWidth="1"/>
    <col min="6149" max="6149" width="5" style="32" customWidth="1"/>
    <col min="6150" max="6150" width="0.75" style="32" customWidth="1"/>
    <col min="6151" max="6151" width="5.125" style="32" customWidth="1"/>
    <col min="6152" max="6152" width="1.625" style="32" customWidth="1"/>
    <col min="6153" max="6153" width="0.875" style="32" customWidth="1"/>
    <col min="6154" max="6154" width="7.25" style="32" customWidth="1"/>
    <col min="6155" max="6155" width="1.125" style="32" customWidth="1"/>
    <col min="6156" max="6156" width="2.875" style="32" customWidth="1"/>
    <col min="6157" max="6157" width="5" style="32" customWidth="1"/>
    <col min="6158" max="6158" width="1.125" style="32" customWidth="1"/>
    <col min="6159" max="6159" width="7" style="32" customWidth="1"/>
    <col min="6160" max="6160" width="0.875" style="32" customWidth="1"/>
    <col min="6161" max="6161" width="1.125" style="32" customWidth="1"/>
    <col min="6162" max="6162" width="7.875" style="32" customWidth="1"/>
    <col min="6163" max="6163" width="1" style="32" customWidth="1"/>
    <col min="6164" max="6164" width="3.625" style="32" customWidth="1"/>
    <col min="6165" max="6165" width="4.5" style="32" customWidth="1"/>
    <col min="6166" max="6166" width="1.125" style="32" customWidth="1"/>
    <col min="6167" max="6170" width="1" style="32" customWidth="1"/>
    <col min="6171" max="6171" width="2" style="32" customWidth="1"/>
    <col min="6172" max="6172" width="1.875" style="32" customWidth="1"/>
    <col min="6173" max="6173" width="1.125" style="32" customWidth="1"/>
    <col min="6174" max="6174" width="7.875" style="32" customWidth="1"/>
    <col min="6175" max="6175" width="1.125" style="32" customWidth="1"/>
    <col min="6176" max="6176" width="7.875" style="32" customWidth="1"/>
    <col min="6177" max="6177" width="1.125" style="32" customWidth="1"/>
    <col min="6178" max="6178" width="7" style="32" customWidth="1"/>
    <col min="6179" max="6179" width="1" style="32" customWidth="1"/>
    <col min="6180" max="6180" width="2" style="32" customWidth="1"/>
    <col min="6181" max="6181" width="1" style="32" customWidth="1"/>
    <col min="6182" max="6182" width="2.375" style="32" customWidth="1"/>
    <col min="6183" max="6183" width="1.625" style="32" customWidth="1"/>
    <col min="6184" max="6184" width="6.875" style="32" customWidth="1"/>
    <col min="6185" max="6185" width="0.875" style="32" customWidth="1"/>
    <col min="6186" max="6186" width="1" style="32" customWidth="1"/>
    <col min="6187" max="6187" width="1.125" style="32" customWidth="1"/>
    <col min="6188" max="6188" width="3" style="32" customWidth="1"/>
    <col min="6189" max="6189" width="2.375" style="32" customWidth="1"/>
    <col min="6190" max="6190" width="1" style="32" customWidth="1"/>
    <col min="6191" max="6191" width="1.625" style="32" customWidth="1"/>
    <col min="6192" max="6192" width="1" style="32" customWidth="1"/>
    <col min="6193" max="6193" width="5" style="32" customWidth="1"/>
    <col min="6194" max="6194" width="1" style="32" customWidth="1"/>
    <col min="6195" max="6196" width="2" style="32" customWidth="1"/>
    <col min="6197" max="6197" width="1" style="32" customWidth="1"/>
    <col min="6198" max="6198" width="2" style="32" customWidth="1"/>
    <col min="6199" max="6199" width="1" style="32" customWidth="1"/>
    <col min="6200" max="6200" width="2.125" style="32" customWidth="1"/>
    <col min="6201" max="6201" width="4.75" style="32" customWidth="1"/>
    <col min="6202" max="6202" width="3" style="32" customWidth="1"/>
    <col min="6203" max="6203" width="4" style="32" customWidth="1"/>
    <col min="6204" max="6204" width="1" style="32" customWidth="1"/>
    <col min="6205" max="6205" width="6.375" style="32" customWidth="1"/>
    <col min="6206" max="6207" width="1" style="32" customWidth="1"/>
    <col min="6208" max="6208" width="2.375" style="32" customWidth="1"/>
    <col min="6209" max="6209" width="5.625" style="32" customWidth="1"/>
    <col min="6210" max="6400" width="6" style="32"/>
    <col min="6401" max="6401" width="1" style="32" customWidth="1"/>
    <col min="6402" max="6402" width="4.375" style="32" customWidth="1"/>
    <col min="6403" max="6403" width="47" style="32" customWidth="1"/>
    <col min="6404" max="6404" width="34.75" style="32" customWidth="1"/>
    <col min="6405" max="6405" width="5" style="32" customWidth="1"/>
    <col min="6406" max="6406" width="0.75" style="32" customWidth="1"/>
    <col min="6407" max="6407" width="5.125" style="32" customWidth="1"/>
    <col min="6408" max="6408" width="1.625" style="32" customWidth="1"/>
    <col min="6409" max="6409" width="0.875" style="32" customWidth="1"/>
    <col min="6410" max="6410" width="7.25" style="32" customWidth="1"/>
    <col min="6411" max="6411" width="1.125" style="32" customWidth="1"/>
    <col min="6412" max="6412" width="2.875" style="32" customWidth="1"/>
    <col min="6413" max="6413" width="5" style="32" customWidth="1"/>
    <col min="6414" max="6414" width="1.125" style="32" customWidth="1"/>
    <col min="6415" max="6415" width="7" style="32" customWidth="1"/>
    <col min="6416" max="6416" width="0.875" style="32" customWidth="1"/>
    <col min="6417" max="6417" width="1.125" style="32" customWidth="1"/>
    <col min="6418" max="6418" width="7.875" style="32" customWidth="1"/>
    <col min="6419" max="6419" width="1" style="32" customWidth="1"/>
    <col min="6420" max="6420" width="3.625" style="32" customWidth="1"/>
    <col min="6421" max="6421" width="4.5" style="32" customWidth="1"/>
    <col min="6422" max="6422" width="1.125" style="32" customWidth="1"/>
    <col min="6423" max="6426" width="1" style="32" customWidth="1"/>
    <col min="6427" max="6427" width="2" style="32" customWidth="1"/>
    <col min="6428" max="6428" width="1.875" style="32" customWidth="1"/>
    <col min="6429" max="6429" width="1.125" style="32" customWidth="1"/>
    <col min="6430" max="6430" width="7.875" style="32" customWidth="1"/>
    <col min="6431" max="6431" width="1.125" style="32" customWidth="1"/>
    <col min="6432" max="6432" width="7.875" style="32" customWidth="1"/>
    <col min="6433" max="6433" width="1.125" style="32" customWidth="1"/>
    <col min="6434" max="6434" width="7" style="32" customWidth="1"/>
    <col min="6435" max="6435" width="1" style="32" customWidth="1"/>
    <col min="6436" max="6436" width="2" style="32" customWidth="1"/>
    <col min="6437" max="6437" width="1" style="32" customWidth="1"/>
    <col min="6438" max="6438" width="2.375" style="32" customWidth="1"/>
    <col min="6439" max="6439" width="1.625" style="32" customWidth="1"/>
    <col min="6440" max="6440" width="6.875" style="32" customWidth="1"/>
    <col min="6441" max="6441" width="0.875" style="32" customWidth="1"/>
    <col min="6442" max="6442" width="1" style="32" customWidth="1"/>
    <col min="6443" max="6443" width="1.125" style="32" customWidth="1"/>
    <col min="6444" max="6444" width="3" style="32" customWidth="1"/>
    <col min="6445" max="6445" width="2.375" style="32" customWidth="1"/>
    <col min="6446" max="6446" width="1" style="32" customWidth="1"/>
    <col min="6447" max="6447" width="1.625" style="32" customWidth="1"/>
    <col min="6448" max="6448" width="1" style="32" customWidth="1"/>
    <col min="6449" max="6449" width="5" style="32" customWidth="1"/>
    <col min="6450" max="6450" width="1" style="32" customWidth="1"/>
    <col min="6451" max="6452" width="2" style="32" customWidth="1"/>
    <col min="6453" max="6453" width="1" style="32" customWidth="1"/>
    <col min="6454" max="6454" width="2" style="32" customWidth="1"/>
    <col min="6455" max="6455" width="1" style="32" customWidth="1"/>
    <col min="6456" max="6456" width="2.125" style="32" customWidth="1"/>
    <col min="6457" max="6457" width="4.75" style="32" customWidth="1"/>
    <col min="6458" max="6458" width="3" style="32" customWidth="1"/>
    <col min="6459" max="6459" width="4" style="32" customWidth="1"/>
    <col min="6460" max="6460" width="1" style="32" customWidth="1"/>
    <col min="6461" max="6461" width="6.375" style="32" customWidth="1"/>
    <col min="6462" max="6463" width="1" style="32" customWidth="1"/>
    <col min="6464" max="6464" width="2.375" style="32" customWidth="1"/>
    <col min="6465" max="6465" width="5.625" style="32" customWidth="1"/>
    <col min="6466" max="6656" width="6" style="32"/>
    <col min="6657" max="6657" width="1" style="32" customWidth="1"/>
    <col min="6658" max="6658" width="4.375" style="32" customWidth="1"/>
    <col min="6659" max="6659" width="47" style="32" customWidth="1"/>
    <col min="6660" max="6660" width="34.75" style="32" customWidth="1"/>
    <col min="6661" max="6661" width="5" style="32" customWidth="1"/>
    <col min="6662" max="6662" width="0.75" style="32" customWidth="1"/>
    <col min="6663" max="6663" width="5.125" style="32" customWidth="1"/>
    <col min="6664" max="6664" width="1.625" style="32" customWidth="1"/>
    <col min="6665" max="6665" width="0.875" style="32" customWidth="1"/>
    <col min="6666" max="6666" width="7.25" style="32" customWidth="1"/>
    <col min="6667" max="6667" width="1.125" style="32" customWidth="1"/>
    <col min="6668" max="6668" width="2.875" style="32" customWidth="1"/>
    <col min="6669" max="6669" width="5" style="32" customWidth="1"/>
    <col min="6670" max="6670" width="1.125" style="32" customWidth="1"/>
    <col min="6671" max="6671" width="7" style="32" customWidth="1"/>
    <col min="6672" max="6672" width="0.875" style="32" customWidth="1"/>
    <col min="6673" max="6673" width="1.125" style="32" customWidth="1"/>
    <col min="6674" max="6674" width="7.875" style="32" customWidth="1"/>
    <col min="6675" max="6675" width="1" style="32" customWidth="1"/>
    <col min="6676" max="6676" width="3.625" style="32" customWidth="1"/>
    <col min="6677" max="6677" width="4.5" style="32" customWidth="1"/>
    <col min="6678" max="6678" width="1.125" style="32" customWidth="1"/>
    <col min="6679" max="6682" width="1" style="32" customWidth="1"/>
    <col min="6683" max="6683" width="2" style="32" customWidth="1"/>
    <col min="6684" max="6684" width="1.875" style="32" customWidth="1"/>
    <col min="6685" max="6685" width="1.125" style="32" customWidth="1"/>
    <col min="6686" max="6686" width="7.875" style="32" customWidth="1"/>
    <col min="6687" max="6687" width="1.125" style="32" customWidth="1"/>
    <col min="6688" max="6688" width="7.875" style="32" customWidth="1"/>
    <col min="6689" max="6689" width="1.125" style="32" customWidth="1"/>
    <col min="6690" max="6690" width="7" style="32" customWidth="1"/>
    <col min="6691" max="6691" width="1" style="32" customWidth="1"/>
    <col min="6692" max="6692" width="2" style="32" customWidth="1"/>
    <col min="6693" max="6693" width="1" style="32" customWidth="1"/>
    <col min="6694" max="6694" width="2.375" style="32" customWidth="1"/>
    <col min="6695" max="6695" width="1.625" style="32" customWidth="1"/>
    <col min="6696" max="6696" width="6.875" style="32" customWidth="1"/>
    <col min="6697" max="6697" width="0.875" style="32" customWidth="1"/>
    <col min="6698" max="6698" width="1" style="32" customWidth="1"/>
    <col min="6699" max="6699" width="1.125" style="32" customWidth="1"/>
    <col min="6700" max="6700" width="3" style="32" customWidth="1"/>
    <col min="6701" max="6701" width="2.375" style="32" customWidth="1"/>
    <col min="6702" max="6702" width="1" style="32" customWidth="1"/>
    <col min="6703" max="6703" width="1.625" style="32" customWidth="1"/>
    <col min="6704" max="6704" width="1" style="32" customWidth="1"/>
    <col min="6705" max="6705" width="5" style="32" customWidth="1"/>
    <col min="6706" max="6706" width="1" style="32" customWidth="1"/>
    <col min="6707" max="6708" width="2" style="32" customWidth="1"/>
    <col min="6709" max="6709" width="1" style="32" customWidth="1"/>
    <col min="6710" max="6710" width="2" style="32" customWidth="1"/>
    <col min="6711" max="6711" width="1" style="32" customWidth="1"/>
    <col min="6712" max="6712" width="2.125" style="32" customWidth="1"/>
    <col min="6713" max="6713" width="4.75" style="32" customWidth="1"/>
    <col min="6714" max="6714" width="3" style="32" customWidth="1"/>
    <col min="6715" max="6715" width="4" style="32" customWidth="1"/>
    <col min="6716" max="6716" width="1" style="32" customWidth="1"/>
    <col min="6717" max="6717" width="6.375" style="32" customWidth="1"/>
    <col min="6718" max="6719" width="1" style="32" customWidth="1"/>
    <col min="6720" max="6720" width="2.375" style="32" customWidth="1"/>
    <col min="6721" max="6721" width="5.625" style="32" customWidth="1"/>
    <col min="6722" max="6912" width="6" style="32"/>
    <col min="6913" max="6913" width="1" style="32" customWidth="1"/>
    <col min="6914" max="6914" width="4.375" style="32" customWidth="1"/>
    <col min="6915" max="6915" width="47" style="32" customWidth="1"/>
    <col min="6916" max="6916" width="34.75" style="32" customWidth="1"/>
    <col min="6917" max="6917" width="5" style="32" customWidth="1"/>
    <col min="6918" max="6918" width="0.75" style="32" customWidth="1"/>
    <col min="6919" max="6919" width="5.125" style="32" customWidth="1"/>
    <col min="6920" max="6920" width="1.625" style="32" customWidth="1"/>
    <col min="6921" max="6921" width="0.875" style="32" customWidth="1"/>
    <col min="6922" max="6922" width="7.25" style="32" customWidth="1"/>
    <col min="6923" max="6923" width="1.125" style="32" customWidth="1"/>
    <col min="6924" max="6924" width="2.875" style="32" customWidth="1"/>
    <col min="6925" max="6925" width="5" style="32" customWidth="1"/>
    <col min="6926" max="6926" width="1.125" style="32" customWidth="1"/>
    <col min="6927" max="6927" width="7" style="32" customWidth="1"/>
    <col min="6928" max="6928" width="0.875" style="32" customWidth="1"/>
    <col min="6929" max="6929" width="1.125" style="32" customWidth="1"/>
    <col min="6930" max="6930" width="7.875" style="32" customWidth="1"/>
    <col min="6931" max="6931" width="1" style="32" customWidth="1"/>
    <col min="6932" max="6932" width="3.625" style="32" customWidth="1"/>
    <col min="6933" max="6933" width="4.5" style="32" customWidth="1"/>
    <col min="6934" max="6934" width="1.125" style="32" customWidth="1"/>
    <col min="6935" max="6938" width="1" style="32" customWidth="1"/>
    <col min="6939" max="6939" width="2" style="32" customWidth="1"/>
    <col min="6940" max="6940" width="1.875" style="32" customWidth="1"/>
    <col min="6941" max="6941" width="1.125" style="32" customWidth="1"/>
    <col min="6942" max="6942" width="7.875" style="32" customWidth="1"/>
    <col min="6943" max="6943" width="1.125" style="32" customWidth="1"/>
    <col min="6944" max="6944" width="7.875" style="32" customWidth="1"/>
    <col min="6945" max="6945" width="1.125" style="32" customWidth="1"/>
    <col min="6946" max="6946" width="7" style="32" customWidth="1"/>
    <col min="6947" max="6947" width="1" style="32" customWidth="1"/>
    <col min="6948" max="6948" width="2" style="32" customWidth="1"/>
    <col min="6949" max="6949" width="1" style="32" customWidth="1"/>
    <col min="6950" max="6950" width="2.375" style="32" customWidth="1"/>
    <col min="6951" max="6951" width="1.625" style="32" customWidth="1"/>
    <col min="6952" max="6952" width="6.875" style="32" customWidth="1"/>
    <col min="6953" max="6953" width="0.875" style="32" customWidth="1"/>
    <col min="6954" max="6954" width="1" style="32" customWidth="1"/>
    <col min="6955" max="6955" width="1.125" style="32" customWidth="1"/>
    <col min="6956" max="6956" width="3" style="32" customWidth="1"/>
    <col min="6957" max="6957" width="2.375" style="32" customWidth="1"/>
    <col min="6958" max="6958" width="1" style="32" customWidth="1"/>
    <col min="6959" max="6959" width="1.625" style="32" customWidth="1"/>
    <col min="6960" max="6960" width="1" style="32" customWidth="1"/>
    <col min="6961" max="6961" width="5" style="32" customWidth="1"/>
    <col min="6962" max="6962" width="1" style="32" customWidth="1"/>
    <col min="6963" max="6964" width="2" style="32" customWidth="1"/>
    <col min="6965" max="6965" width="1" style="32" customWidth="1"/>
    <col min="6966" max="6966" width="2" style="32" customWidth="1"/>
    <col min="6967" max="6967" width="1" style="32" customWidth="1"/>
    <col min="6968" max="6968" width="2.125" style="32" customWidth="1"/>
    <col min="6969" max="6969" width="4.75" style="32" customWidth="1"/>
    <col min="6970" max="6970" width="3" style="32" customWidth="1"/>
    <col min="6971" max="6971" width="4" style="32" customWidth="1"/>
    <col min="6972" max="6972" width="1" style="32" customWidth="1"/>
    <col min="6973" max="6973" width="6.375" style="32" customWidth="1"/>
    <col min="6974" max="6975" width="1" style="32" customWidth="1"/>
    <col min="6976" max="6976" width="2.375" style="32" customWidth="1"/>
    <col min="6977" max="6977" width="5.625" style="32" customWidth="1"/>
    <col min="6978" max="7168" width="6" style="32"/>
    <col min="7169" max="7169" width="1" style="32" customWidth="1"/>
    <col min="7170" max="7170" width="4.375" style="32" customWidth="1"/>
    <col min="7171" max="7171" width="47" style="32" customWidth="1"/>
    <col min="7172" max="7172" width="34.75" style="32" customWidth="1"/>
    <col min="7173" max="7173" width="5" style="32" customWidth="1"/>
    <col min="7174" max="7174" width="0.75" style="32" customWidth="1"/>
    <col min="7175" max="7175" width="5.125" style="32" customWidth="1"/>
    <col min="7176" max="7176" width="1.625" style="32" customWidth="1"/>
    <col min="7177" max="7177" width="0.875" style="32" customWidth="1"/>
    <col min="7178" max="7178" width="7.25" style="32" customWidth="1"/>
    <col min="7179" max="7179" width="1.125" style="32" customWidth="1"/>
    <col min="7180" max="7180" width="2.875" style="32" customWidth="1"/>
    <col min="7181" max="7181" width="5" style="32" customWidth="1"/>
    <col min="7182" max="7182" width="1.125" style="32" customWidth="1"/>
    <col min="7183" max="7183" width="7" style="32" customWidth="1"/>
    <col min="7184" max="7184" width="0.875" style="32" customWidth="1"/>
    <col min="7185" max="7185" width="1.125" style="32" customWidth="1"/>
    <col min="7186" max="7186" width="7.875" style="32" customWidth="1"/>
    <col min="7187" max="7187" width="1" style="32" customWidth="1"/>
    <col min="7188" max="7188" width="3.625" style="32" customWidth="1"/>
    <col min="7189" max="7189" width="4.5" style="32" customWidth="1"/>
    <col min="7190" max="7190" width="1.125" style="32" customWidth="1"/>
    <col min="7191" max="7194" width="1" style="32" customWidth="1"/>
    <col min="7195" max="7195" width="2" style="32" customWidth="1"/>
    <col min="7196" max="7196" width="1.875" style="32" customWidth="1"/>
    <col min="7197" max="7197" width="1.125" style="32" customWidth="1"/>
    <col min="7198" max="7198" width="7.875" style="32" customWidth="1"/>
    <col min="7199" max="7199" width="1.125" style="32" customWidth="1"/>
    <col min="7200" max="7200" width="7.875" style="32" customWidth="1"/>
    <col min="7201" max="7201" width="1.125" style="32" customWidth="1"/>
    <col min="7202" max="7202" width="7" style="32" customWidth="1"/>
    <col min="7203" max="7203" width="1" style="32" customWidth="1"/>
    <col min="7204" max="7204" width="2" style="32" customWidth="1"/>
    <col min="7205" max="7205" width="1" style="32" customWidth="1"/>
    <col min="7206" max="7206" width="2.375" style="32" customWidth="1"/>
    <col min="7207" max="7207" width="1.625" style="32" customWidth="1"/>
    <col min="7208" max="7208" width="6.875" style="32" customWidth="1"/>
    <col min="7209" max="7209" width="0.875" style="32" customWidth="1"/>
    <col min="7210" max="7210" width="1" style="32" customWidth="1"/>
    <col min="7211" max="7211" width="1.125" style="32" customWidth="1"/>
    <col min="7212" max="7212" width="3" style="32" customWidth="1"/>
    <col min="7213" max="7213" width="2.375" style="32" customWidth="1"/>
    <col min="7214" max="7214" width="1" style="32" customWidth="1"/>
    <col min="7215" max="7215" width="1.625" style="32" customWidth="1"/>
    <col min="7216" max="7216" width="1" style="32" customWidth="1"/>
    <col min="7217" max="7217" width="5" style="32" customWidth="1"/>
    <col min="7218" max="7218" width="1" style="32" customWidth="1"/>
    <col min="7219" max="7220" width="2" style="32" customWidth="1"/>
    <col min="7221" max="7221" width="1" style="32" customWidth="1"/>
    <col min="7222" max="7222" width="2" style="32" customWidth="1"/>
    <col min="7223" max="7223" width="1" style="32" customWidth="1"/>
    <col min="7224" max="7224" width="2.125" style="32" customWidth="1"/>
    <col min="7225" max="7225" width="4.75" style="32" customWidth="1"/>
    <col min="7226" max="7226" width="3" style="32" customWidth="1"/>
    <col min="7227" max="7227" width="4" style="32" customWidth="1"/>
    <col min="7228" max="7228" width="1" style="32" customWidth="1"/>
    <col min="7229" max="7229" width="6.375" style="32" customWidth="1"/>
    <col min="7230" max="7231" width="1" style="32" customWidth="1"/>
    <col min="7232" max="7232" width="2.375" style="32" customWidth="1"/>
    <col min="7233" max="7233" width="5.625" style="32" customWidth="1"/>
    <col min="7234" max="7424" width="6" style="32"/>
    <col min="7425" max="7425" width="1" style="32" customWidth="1"/>
    <col min="7426" max="7426" width="4.375" style="32" customWidth="1"/>
    <col min="7427" max="7427" width="47" style="32" customWidth="1"/>
    <col min="7428" max="7428" width="34.75" style="32" customWidth="1"/>
    <col min="7429" max="7429" width="5" style="32" customWidth="1"/>
    <col min="7430" max="7430" width="0.75" style="32" customWidth="1"/>
    <col min="7431" max="7431" width="5.125" style="32" customWidth="1"/>
    <col min="7432" max="7432" width="1.625" style="32" customWidth="1"/>
    <col min="7433" max="7433" width="0.875" style="32" customWidth="1"/>
    <col min="7434" max="7434" width="7.25" style="32" customWidth="1"/>
    <col min="7435" max="7435" width="1.125" style="32" customWidth="1"/>
    <col min="7436" max="7436" width="2.875" style="32" customWidth="1"/>
    <col min="7437" max="7437" width="5" style="32" customWidth="1"/>
    <col min="7438" max="7438" width="1.125" style="32" customWidth="1"/>
    <col min="7439" max="7439" width="7" style="32" customWidth="1"/>
    <col min="7440" max="7440" width="0.875" style="32" customWidth="1"/>
    <col min="7441" max="7441" width="1.125" style="32" customWidth="1"/>
    <col min="7442" max="7442" width="7.875" style="32" customWidth="1"/>
    <col min="7443" max="7443" width="1" style="32" customWidth="1"/>
    <col min="7444" max="7444" width="3.625" style="32" customWidth="1"/>
    <col min="7445" max="7445" width="4.5" style="32" customWidth="1"/>
    <col min="7446" max="7446" width="1.125" style="32" customWidth="1"/>
    <col min="7447" max="7450" width="1" style="32" customWidth="1"/>
    <col min="7451" max="7451" width="2" style="32" customWidth="1"/>
    <col min="7452" max="7452" width="1.875" style="32" customWidth="1"/>
    <col min="7453" max="7453" width="1.125" style="32" customWidth="1"/>
    <col min="7454" max="7454" width="7.875" style="32" customWidth="1"/>
    <col min="7455" max="7455" width="1.125" style="32" customWidth="1"/>
    <col min="7456" max="7456" width="7.875" style="32" customWidth="1"/>
    <col min="7457" max="7457" width="1.125" style="32" customWidth="1"/>
    <col min="7458" max="7458" width="7" style="32" customWidth="1"/>
    <col min="7459" max="7459" width="1" style="32" customWidth="1"/>
    <col min="7460" max="7460" width="2" style="32" customWidth="1"/>
    <col min="7461" max="7461" width="1" style="32" customWidth="1"/>
    <col min="7462" max="7462" width="2.375" style="32" customWidth="1"/>
    <col min="7463" max="7463" width="1.625" style="32" customWidth="1"/>
    <col min="7464" max="7464" width="6.875" style="32" customWidth="1"/>
    <col min="7465" max="7465" width="0.875" style="32" customWidth="1"/>
    <col min="7466" max="7466" width="1" style="32" customWidth="1"/>
    <col min="7467" max="7467" width="1.125" style="32" customWidth="1"/>
    <col min="7468" max="7468" width="3" style="32" customWidth="1"/>
    <col min="7469" max="7469" width="2.375" style="32" customWidth="1"/>
    <col min="7470" max="7470" width="1" style="32" customWidth="1"/>
    <col min="7471" max="7471" width="1.625" style="32" customWidth="1"/>
    <col min="7472" max="7472" width="1" style="32" customWidth="1"/>
    <col min="7473" max="7473" width="5" style="32" customWidth="1"/>
    <col min="7474" max="7474" width="1" style="32" customWidth="1"/>
    <col min="7475" max="7476" width="2" style="32" customWidth="1"/>
    <col min="7477" max="7477" width="1" style="32" customWidth="1"/>
    <col min="7478" max="7478" width="2" style="32" customWidth="1"/>
    <col min="7479" max="7479" width="1" style="32" customWidth="1"/>
    <col min="7480" max="7480" width="2.125" style="32" customWidth="1"/>
    <col min="7481" max="7481" width="4.75" style="32" customWidth="1"/>
    <col min="7482" max="7482" width="3" style="32" customWidth="1"/>
    <col min="7483" max="7483" width="4" style="32" customWidth="1"/>
    <col min="7484" max="7484" width="1" style="32" customWidth="1"/>
    <col min="7485" max="7485" width="6.375" style="32" customWidth="1"/>
    <col min="7486" max="7487" width="1" style="32" customWidth="1"/>
    <col min="7488" max="7488" width="2.375" style="32" customWidth="1"/>
    <col min="7489" max="7489" width="5.625" style="32" customWidth="1"/>
    <col min="7490" max="7680" width="6" style="32"/>
    <col min="7681" max="7681" width="1" style="32" customWidth="1"/>
    <col min="7682" max="7682" width="4.375" style="32" customWidth="1"/>
    <col min="7683" max="7683" width="47" style="32" customWidth="1"/>
    <col min="7684" max="7684" width="34.75" style="32" customWidth="1"/>
    <col min="7685" max="7685" width="5" style="32" customWidth="1"/>
    <col min="7686" max="7686" width="0.75" style="32" customWidth="1"/>
    <col min="7687" max="7687" width="5.125" style="32" customWidth="1"/>
    <col min="7688" max="7688" width="1.625" style="32" customWidth="1"/>
    <col min="7689" max="7689" width="0.875" style="32" customWidth="1"/>
    <col min="7690" max="7690" width="7.25" style="32" customWidth="1"/>
    <col min="7691" max="7691" width="1.125" style="32" customWidth="1"/>
    <col min="7692" max="7692" width="2.875" style="32" customWidth="1"/>
    <col min="7693" max="7693" width="5" style="32" customWidth="1"/>
    <col min="7694" max="7694" width="1.125" style="32" customWidth="1"/>
    <col min="7695" max="7695" width="7" style="32" customWidth="1"/>
    <col min="7696" max="7696" width="0.875" style="32" customWidth="1"/>
    <col min="7697" max="7697" width="1.125" style="32" customWidth="1"/>
    <col min="7698" max="7698" width="7.875" style="32" customWidth="1"/>
    <col min="7699" max="7699" width="1" style="32" customWidth="1"/>
    <col min="7700" max="7700" width="3.625" style="32" customWidth="1"/>
    <col min="7701" max="7701" width="4.5" style="32" customWidth="1"/>
    <col min="7702" max="7702" width="1.125" style="32" customWidth="1"/>
    <col min="7703" max="7706" width="1" style="32" customWidth="1"/>
    <col min="7707" max="7707" width="2" style="32" customWidth="1"/>
    <col min="7708" max="7708" width="1.875" style="32" customWidth="1"/>
    <col min="7709" max="7709" width="1.125" style="32" customWidth="1"/>
    <col min="7710" max="7710" width="7.875" style="32" customWidth="1"/>
    <col min="7711" max="7711" width="1.125" style="32" customWidth="1"/>
    <col min="7712" max="7712" width="7.875" style="32" customWidth="1"/>
    <col min="7713" max="7713" width="1.125" style="32" customWidth="1"/>
    <col min="7714" max="7714" width="7" style="32" customWidth="1"/>
    <col min="7715" max="7715" width="1" style="32" customWidth="1"/>
    <col min="7716" max="7716" width="2" style="32" customWidth="1"/>
    <col min="7717" max="7717" width="1" style="32" customWidth="1"/>
    <col min="7718" max="7718" width="2.375" style="32" customWidth="1"/>
    <col min="7719" max="7719" width="1.625" style="32" customWidth="1"/>
    <col min="7720" max="7720" width="6.875" style="32" customWidth="1"/>
    <col min="7721" max="7721" width="0.875" style="32" customWidth="1"/>
    <col min="7722" max="7722" width="1" style="32" customWidth="1"/>
    <col min="7723" max="7723" width="1.125" style="32" customWidth="1"/>
    <col min="7724" max="7724" width="3" style="32" customWidth="1"/>
    <col min="7725" max="7725" width="2.375" style="32" customWidth="1"/>
    <col min="7726" max="7726" width="1" style="32" customWidth="1"/>
    <col min="7727" max="7727" width="1.625" style="32" customWidth="1"/>
    <col min="7728" max="7728" width="1" style="32" customWidth="1"/>
    <col min="7729" max="7729" width="5" style="32" customWidth="1"/>
    <col min="7730" max="7730" width="1" style="32" customWidth="1"/>
    <col min="7731" max="7732" width="2" style="32" customWidth="1"/>
    <col min="7733" max="7733" width="1" style="32" customWidth="1"/>
    <col min="7734" max="7734" width="2" style="32" customWidth="1"/>
    <col min="7735" max="7735" width="1" style="32" customWidth="1"/>
    <col min="7736" max="7736" width="2.125" style="32" customWidth="1"/>
    <col min="7737" max="7737" width="4.75" style="32" customWidth="1"/>
    <col min="7738" max="7738" width="3" style="32" customWidth="1"/>
    <col min="7739" max="7739" width="4" style="32" customWidth="1"/>
    <col min="7740" max="7740" width="1" style="32" customWidth="1"/>
    <col min="7741" max="7741" width="6.375" style="32" customWidth="1"/>
    <col min="7742" max="7743" width="1" style="32" customWidth="1"/>
    <col min="7744" max="7744" width="2.375" style="32" customWidth="1"/>
    <col min="7745" max="7745" width="5.625" style="32" customWidth="1"/>
    <col min="7746" max="7936" width="6" style="32"/>
    <col min="7937" max="7937" width="1" style="32" customWidth="1"/>
    <col min="7938" max="7938" width="4.375" style="32" customWidth="1"/>
    <col min="7939" max="7939" width="47" style="32" customWidth="1"/>
    <col min="7940" max="7940" width="34.75" style="32" customWidth="1"/>
    <col min="7941" max="7941" width="5" style="32" customWidth="1"/>
    <col min="7942" max="7942" width="0.75" style="32" customWidth="1"/>
    <col min="7943" max="7943" width="5.125" style="32" customWidth="1"/>
    <col min="7944" max="7944" width="1.625" style="32" customWidth="1"/>
    <col min="7945" max="7945" width="0.875" style="32" customWidth="1"/>
    <col min="7946" max="7946" width="7.25" style="32" customWidth="1"/>
    <col min="7947" max="7947" width="1.125" style="32" customWidth="1"/>
    <col min="7948" max="7948" width="2.875" style="32" customWidth="1"/>
    <col min="7949" max="7949" width="5" style="32" customWidth="1"/>
    <col min="7950" max="7950" width="1.125" style="32" customWidth="1"/>
    <col min="7951" max="7951" width="7" style="32" customWidth="1"/>
    <col min="7952" max="7952" width="0.875" style="32" customWidth="1"/>
    <col min="7953" max="7953" width="1.125" style="32" customWidth="1"/>
    <col min="7954" max="7954" width="7.875" style="32" customWidth="1"/>
    <col min="7955" max="7955" width="1" style="32" customWidth="1"/>
    <col min="7956" max="7956" width="3.625" style="32" customWidth="1"/>
    <col min="7957" max="7957" width="4.5" style="32" customWidth="1"/>
    <col min="7958" max="7958" width="1.125" style="32" customWidth="1"/>
    <col min="7959" max="7962" width="1" style="32" customWidth="1"/>
    <col min="7963" max="7963" width="2" style="32" customWidth="1"/>
    <col min="7964" max="7964" width="1.875" style="32" customWidth="1"/>
    <col min="7965" max="7965" width="1.125" style="32" customWidth="1"/>
    <col min="7966" max="7966" width="7.875" style="32" customWidth="1"/>
    <col min="7967" max="7967" width="1.125" style="32" customWidth="1"/>
    <col min="7968" max="7968" width="7.875" style="32" customWidth="1"/>
    <col min="7969" max="7969" width="1.125" style="32" customWidth="1"/>
    <col min="7970" max="7970" width="7" style="32" customWidth="1"/>
    <col min="7971" max="7971" width="1" style="32" customWidth="1"/>
    <col min="7972" max="7972" width="2" style="32" customWidth="1"/>
    <col min="7973" max="7973" width="1" style="32" customWidth="1"/>
    <col min="7974" max="7974" width="2.375" style="32" customWidth="1"/>
    <col min="7975" max="7975" width="1.625" style="32" customWidth="1"/>
    <col min="7976" max="7976" width="6.875" style="32" customWidth="1"/>
    <col min="7977" max="7977" width="0.875" style="32" customWidth="1"/>
    <col min="7978" max="7978" width="1" style="32" customWidth="1"/>
    <col min="7979" max="7979" width="1.125" style="32" customWidth="1"/>
    <col min="7980" max="7980" width="3" style="32" customWidth="1"/>
    <col min="7981" max="7981" width="2.375" style="32" customWidth="1"/>
    <col min="7982" max="7982" width="1" style="32" customWidth="1"/>
    <col min="7983" max="7983" width="1.625" style="32" customWidth="1"/>
    <col min="7984" max="7984" width="1" style="32" customWidth="1"/>
    <col min="7985" max="7985" width="5" style="32" customWidth="1"/>
    <col min="7986" max="7986" width="1" style="32" customWidth="1"/>
    <col min="7987" max="7988" width="2" style="32" customWidth="1"/>
    <col min="7989" max="7989" width="1" style="32" customWidth="1"/>
    <col min="7990" max="7990" width="2" style="32" customWidth="1"/>
    <col min="7991" max="7991" width="1" style="32" customWidth="1"/>
    <col min="7992" max="7992" width="2.125" style="32" customWidth="1"/>
    <col min="7993" max="7993" width="4.75" style="32" customWidth="1"/>
    <col min="7994" max="7994" width="3" style="32" customWidth="1"/>
    <col min="7995" max="7995" width="4" style="32" customWidth="1"/>
    <col min="7996" max="7996" width="1" style="32" customWidth="1"/>
    <col min="7997" max="7997" width="6.375" style="32" customWidth="1"/>
    <col min="7998" max="7999" width="1" style="32" customWidth="1"/>
    <col min="8000" max="8000" width="2.375" style="32" customWidth="1"/>
    <col min="8001" max="8001" width="5.625" style="32" customWidth="1"/>
    <col min="8002" max="8192" width="6" style="32"/>
    <col min="8193" max="8193" width="1" style="32" customWidth="1"/>
    <col min="8194" max="8194" width="4.375" style="32" customWidth="1"/>
    <col min="8195" max="8195" width="47" style="32" customWidth="1"/>
    <col min="8196" max="8196" width="34.75" style="32" customWidth="1"/>
    <col min="8197" max="8197" width="5" style="32" customWidth="1"/>
    <col min="8198" max="8198" width="0.75" style="32" customWidth="1"/>
    <col min="8199" max="8199" width="5.125" style="32" customWidth="1"/>
    <col min="8200" max="8200" width="1.625" style="32" customWidth="1"/>
    <col min="8201" max="8201" width="0.875" style="32" customWidth="1"/>
    <col min="8202" max="8202" width="7.25" style="32" customWidth="1"/>
    <col min="8203" max="8203" width="1.125" style="32" customWidth="1"/>
    <col min="8204" max="8204" width="2.875" style="32" customWidth="1"/>
    <col min="8205" max="8205" width="5" style="32" customWidth="1"/>
    <col min="8206" max="8206" width="1.125" style="32" customWidth="1"/>
    <col min="8207" max="8207" width="7" style="32" customWidth="1"/>
    <col min="8208" max="8208" width="0.875" style="32" customWidth="1"/>
    <col min="8209" max="8209" width="1.125" style="32" customWidth="1"/>
    <col min="8210" max="8210" width="7.875" style="32" customWidth="1"/>
    <col min="8211" max="8211" width="1" style="32" customWidth="1"/>
    <col min="8212" max="8212" width="3.625" style="32" customWidth="1"/>
    <col min="8213" max="8213" width="4.5" style="32" customWidth="1"/>
    <col min="8214" max="8214" width="1.125" style="32" customWidth="1"/>
    <col min="8215" max="8218" width="1" style="32" customWidth="1"/>
    <col min="8219" max="8219" width="2" style="32" customWidth="1"/>
    <col min="8220" max="8220" width="1.875" style="32" customWidth="1"/>
    <col min="8221" max="8221" width="1.125" style="32" customWidth="1"/>
    <col min="8222" max="8222" width="7.875" style="32" customWidth="1"/>
    <col min="8223" max="8223" width="1.125" style="32" customWidth="1"/>
    <col min="8224" max="8224" width="7.875" style="32" customWidth="1"/>
    <col min="8225" max="8225" width="1.125" style="32" customWidth="1"/>
    <col min="8226" max="8226" width="7" style="32" customWidth="1"/>
    <col min="8227" max="8227" width="1" style="32" customWidth="1"/>
    <col min="8228" max="8228" width="2" style="32" customWidth="1"/>
    <col min="8229" max="8229" width="1" style="32" customWidth="1"/>
    <col min="8230" max="8230" width="2.375" style="32" customWidth="1"/>
    <col min="8231" max="8231" width="1.625" style="32" customWidth="1"/>
    <col min="8232" max="8232" width="6.875" style="32" customWidth="1"/>
    <col min="8233" max="8233" width="0.875" style="32" customWidth="1"/>
    <col min="8234" max="8234" width="1" style="32" customWidth="1"/>
    <col min="8235" max="8235" width="1.125" style="32" customWidth="1"/>
    <col min="8236" max="8236" width="3" style="32" customWidth="1"/>
    <col min="8237" max="8237" width="2.375" style="32" customWidth="1"/>
    <col min="8238" max="8238" width="1" style="32" customWidth="1"/>
    <col min="8239" max="8239" width="1.625" style="32" customWidth="1"/>
    <col min="8240" max="8240" width="1" style="32" customWidth="1"/>
    <col min="8241" max="8241" width="5" style="32" customWidth="1"/>
    <col min="8242" max="8242" width="1" style="32" customWidth="1"/>
    <col min="8243" max="8244" width="2" style="32" customWidth="1"/>
    <col min="8245" max="8245" width="1" style="32" customWidth="1"/>
    <col min="8246" max="8246" width="2" style="32" customWidth="1"/>
    <col min="8247" max="8247" width="1" style="32" customWidth="1"/>
    <col min="8248" max="8248" width="2.125" style="32" customWidth="1"/>
    <col min="8249" max="8249" width="4.75" style="32" customWidth="1"/>
    <col min="8250" max="8250" width="3" style="32" customWidth="1"/>
    <col min="8251" max="8251" width="4" style="32" customWidth="1"/>
    <col min="8252" max="8252" width="1" style="32" customWidth="1"/>
    <col min="8253" max="8253" width="6.375" style="32" customWidth="1"/>
    <col min="8254" max="8255" width="1" style="32" customWidth="1"/>
    <col min="8256" max="8256" width="2.375" style="32" customWidth="1"/>
    <col min="8257" max="8257" width="5.625" style="32" customWidth="1"/>
    <col min="8258" max="8448" width="6" style="32"/>
    <col min="8449" max="8449" width="1" style="32" customWidth="1"/>
    <col min="8450" max="8450" width="4.375" style="32" customWidth="1"/>
    <col min="8451" max="8451" width="47" style="32" customWidth="1"/>
    <col min="8452" max="8452" width="34.75" style="32" customWidth="1"/>
    <col min="8453" max="8453" width="5" style="32" customWidth="1"/>
    <col min="8454" max="8454" width="0.75" style="32" customWidth="1"/>
    <col min="8455" max="8455" width="5.125" style="32" customWidth="1"/>
    <col min="8456" max="8456" width="1.625" style="32" customWidth="1"/>
    <col min="8457" max="8457" width="0.875" style="32" customWidth="1"/>
    <col min="8458" max="8458" width="7.25" style="32" customWidth="1"/>
    <col min="8459" max="8459" width="1.125" style="32" customWidth="1"/>
    <col min="8460" max="8460" width="2.875" style="32" customWidth="1"/>
    <col min="8461" max="8461" width="5" style="32" customWidth="1"/>
    <col min="8462" max="8462" width="1.125" style="32" customWidth="1"/>
    <col min="8463" max="8463" width="7" style="32" customWidth="1"/>
    <col min="8464" max="8464" width="0.875" style="32" customWidth="1"/>
    <col min="8465" max="8465" width="1.125" style="32" customWidth="1"/>
    <col min="8466" max="8466" width="7.875" style="32" customWidth="1"/>
    <col min="8467" max="8467" width="1" style="32" customWidth="1"/>
    <col min="8468" max="8468" width="3.625" style="32" customWidth="1"/>
    <col min="8469" max="8469" width="4.5" style="32" customWidth="1"/>
    <col min="8470" max="8470" width="1.125" style="32" customWidth="1"/>
    <col min="8471" max="8474" width="1" style="32" customWidth="1"/>
    <col min="8475" max="8475" width="2" style="32" customWidth="1"/>
    <col min="8476" max="8476" width="1.875" style="32" customWidth="1"/>
    <col min="8477" max="8477" width="1.125" style="32" customWidth="1"/>
    <col min="8478" max="8478" width="7.875" style="32" customWidth="1"/>
    <col min="8479" max="8479" width="1.125" style="32" customWidth="1"/>
    <col min="8480" max="8480" width="7.875" style="32" customWidth="1"/>
    <col min="8481" max="8481" width="1.125" style="32" customWidth="1"/>
    <col min="8482" max="8482" width="7" style="32" customWidth="1"/>
    <col min="8483" max="8483" width="1" style="32" customWidth="1"/>
    <col min="8484" max="8484" width="2" style="32" customWidth="1"/>
    <col min="8485" max="8485" width="1" style="32" customWidth="1"/>
    <col min="8486" max="8486" width="2.375" style="32" customWidth="1"/>
    <col min="8487" max="8487" width="1.625" style="32" customWidth="1"/>
    <col min="8488" max="8488" width="6.875" style="32" customWidth="1"/>
    <col min="8489" max="8489" width="0.875" style="32" customWidth="1"/>
    <col min="8490" max="8490" width="1" style="32" customWidth="1"/>
    <col min="8491" max="8491" width="1.125" style="32" customWidth="1"/>
    <col min="8492" max="8492" width="3" style="32" customWidth="1"/>
    <col min="8493" max="8493" width="2.375" style="32" customWidth="1"/>
    <col min="8494" max="8494" width="1" style="32" customWidth="1"/>
    <col min="8495" max="8495" width="1.625" style="32" customWidth="1"/>
    <col min="8496" max="8496" width="1" style="32" customWidth="1"/>
    <col min="8497" max="8497" width="5" style="32" customWidth="1"/>
    <col min="8498" max="8498" width="1" style="32" customWidth="1"/>
    <col min="8499" max="8500" width="2" style="32" customWidth="1"/>
    <col min="8501" max="8501" width="1" style="32" customWidth="1"/>
    <col min="8502" max="8502" width="2" style="32" customWidth="1"/>
    <col min="8503" max="8503" width="1" style="32" customWidth="1"/>
    <col min="8504" max="8504" width="2.125" style="32" customWidth="1"/>
    <col min="8505" max="8505" width="4.75" style="32" customWidth="1"/>
    <col min="8506" max="8506" width="3" style="32" customWidth="1"/>
    <col min="8507" max="8507" width="4" style="32" customWidth="1"/>
    <col min="8508" max="8508" width="1" style="32" customWidth="1"/>
    <col min="8509" max="8509" width="6.375" style="32" customWidth="1"/>
    <col min="8510" max="8511" width="1" style="32" customWidth="1"/>
    <col min="8512" max="8512" width="2.375" style="32" customWidth="1"/>
    <col min="8513" max="8513" width="5.625" style="32" customWidth="1"/>
    <col min="8514" max="8704" width="6" style="32"/>
    <col min="8705" max="8705" width="1" style="32" customWidth="1"/>
    <col min="8706" max="8706" width="4.375" style="32" customWidth="1"/>
    <col min="8707" max="8707" width="47" style="32" customWidth="1"/>
    <col min="8708" max="8708" width="34.75" style="32" customWidth="1"/>
    <col min="8709" max="8709" width="5" style="32" customWidth="1"/>
    <col min="8710" max="8710" width="0.75" style="32" customWidth="1"/>
    <col min="8711" max="8711" width="5.125" style="32" customWidth="1"/>
    <col min="8712" max="8712" width="1.625" style="32" customWidth="1"/>
    <col min="8713" max="8713" width="0.875" style="32" customWidth="1"/>
    <col min="8714" max="8714" width="7.25" style="32" customWidth="1"/>
    <col min="8715" max="8715" width="1.125" style="32" customWidth="1"/>
    <col min="8716" max="8716" width="2.875" style="32" customWidth="1"/>
    <col min="8717" max="8717" width="5" style="32" customWidth="1"/>
    <col min="8718" max="8718" width="1.125" style="32" customWidth="1"/>
    <col min="8719" max="8719" width="7" style="32" customWidth="1"/>
    <col min="8720" max="8720" width="0.875" style="32" customWidth="1"/>
    <col min="8721" max="8721" width="1.125" style="32" customWidth="1"/>
    <col min="8722" max="8722" width="7.875" style="32" customWidth="1"/>
    <col min="8723" max="8723" width="1" style="32" customWidth="1"/>
    <col min="8724" max="8724" width="3.625" style="32" customWidth="1"/>
    <col min="8725" max="8725" width="4.5" style="32" customWidth="1"/>
    <col min="8726" max="8726" width="1.125" style="32" customWidth="1"/>
    <col min="8727" max="8730" width="1" style="32" customWidth="1"/>
    <col min="8731" max="8731" width="2" style="32" customWidth="1"/>
    <col min="8732" max="8732" width="1.875" style="32" customWidth="1"/>
    <col min="8733" max="8733" width="1.125" style="32" customWidth="1"/>
    <col min="8734" max="8734" width="7.875" style="32" customWidth="1"/>
    <col min="8735" max="8735" width="1.125" style="32" customWidth="1"/>
    <col min="8736" max="8736" width="7.875" style="32" customWidth="1"/>
    <col min="8737" max="8737" width="1.125" style="32" customWidth="1"/>
    <col min="8738" max="8738" width="7" style="32" customWidth="1"/>
    <col min="8739" max="8739" width="1" style="32" customWidth="1"/>
    <col min="8740" max="8740" width="2" style="32" customWidth="1"/>
    <col min="8741" max="8741" width="1" style="32" customWidth="1"/>
    <col min="8742" max="8742" width="2.375" style="32" customWidth="1"/>
    <col min="8743" max="8743" width="1.625" style="32" customWidth="1"/>
    <col min="8744" max="8744" width="6.875" style="32" customWidth="1"/>
    <col min="8745" max="8745" width="0.875" style="32" customWidth="1"/>
    <col min="8746" max="8746" width="1" style="32" customWidth="1"/>
    <col min="8747" max="8747" width="1.125" style="32" customWidth="1"/>
    <col min="8748" max="8748" width="3" style="32" customWidth="1"/>
    <col min="8749" max="8749" width="2.375" style="32" customWidth="1"/>
    <col min="8750" max="8750" width="1" style="32" customWidth="1"/>
    <col min="8751" max="8751" width="1.625" style="32" customWidth="1"/>
    <col min="8752" max="8752" width="1" style="32" customWidth="1"/>
    <col min="8753" max="8753" width="5" style="32" customWidth="1"/>
    <col min="8754" max="8754" width="1" style="32" customWidth="1"/>
    <col min="8755" max="8756" width="2" style="32" customWidth="1"/>
    <col min="8757" max="8757" width="1" style="32" customWidth="1"/>
    <col min="8758" max="8758" width="2" style="32" customWidth="1"/>
    <col min="8759" max="8759" width="1" style="32" customWidth="1"/>
    <col min="8760" max="8760" width="2.125" style="32" customWidth="1"/>
    <col min="8761" max="8761" width="4.75" style="32" customWidth="1"/>
    <col min="8762" max="8762" width="3" style="32" customWidth="1"/>
    <col min="8763" max="8763" width="4" style="32" customWidth="1"/>
    <col min="8764" max="8764" width="1" style="32" customWidth="1"/>
    <col min="8765" max="8765" width="6.375" style="32" customWidth="1"/>
    <col min="8766" max="8767" width="1" style="32" customWidth="1"/>
    <col min="8768" max="8768" width="2.375" style="32" customWidth="1"/>
    <col min="8769" max="8769" width="5.625" style="32" customWidth="1"/>
    <col min="8770" max="8960" width="6" style="32"/>
    <col min="8961" max="8961" width="1" style="32" customWidth="1"/>
    <col min="8962" max="8962" width="4.375" style="32" customWidth="1"/>
    <col min="8963" max="8963" width="47" style="32" customWidth="1"/>
    <col min="8964" max="8964" width="34.75" style="32" customWidth="1"/>
    <col min="8965" max="8965" width="5" style="32" customWidth="1"/>
    <col min="8966" max="8966" width="0.75" style="32" customWidth="1"/>
    <col min="8967" max="8967" width="5.125" style="32" customWidth="1"/>
    <col min="8968" max="8968" width="1.625" style="32" customWidth="1"/>
    <col min="8969" max="8969" width="0.875" style="32" customWidth="1"/>
    <col min="8970" max="8970" width="7.25" style="32" customWidth="1"/>
    <col min="8971" max="8971" width="1.125" style="32" customWidth="1"/>
    <col min="8972" max="8972" width="2.875" style="32" customWidth="1"/>
    <col min="8973" max="8973" width="5" style="32" customWidth="1"/>
    <col min="8974" max="8974" width="1.125" style="32" customWidth="1"/>
    <col min="8975" max="8975" width="7" style="32" customWidth="1"/>
    <col min="8976" max="8976" width="0.875" style="32" customWidth="1"/>
    <col min="8977" max="8977" width="1.125" style="32" customWidth="1"/>
    <col min="8978" max="8978" width="7.875" style="32" customWidth="1"/>
    <col min="8979" max="8979" width="1" style="32" customWidth="1"/>
    <col min="8980" max="8980" width="3.625" style="32" customWidth="1"/>
    <col min="8981" max="8981" width="4.5" style="32" customWidth="1"/>
    <col min="8982" max="8982" width="1.125" style="32" customWidth="1"/>
    <col min="8983" max="8986" width="1" style="32" customWidth="1"/>
    <col min="8987" max="8987" width="2" style="32" customWidth="1"/>
    <col min="8988" max="8988" width="1.875" style="32" customWidth="1"/>
    <col min="8989" max="8989" width="1.125" style="32" customWidth="1"/>
    <col min="8990" max="8990" width="7.875" style="32" customWidth="1"/>
    <col min="8991" max="8991" width="1.125" style="32" customWidth="1"/>
    <col min="8992" max="8992" width="7.875" style="32" customWidth="1"/>
    <col min="8993" max="8993" width="1.125" style="32" customWidth="1"/>
    <col min="8994" max="8994" width="7" style="32" customWidth="1"/>
    <col min="8995" max="8995" width="1" style="32" customWidth="1"/>
    <col min="8996" max="8996" width="2" style="32" customWidth="1"/>
    <col min="8997" max="8997" width="1" style="32" customWidth="1"/>
    <col min="8998" max="8998" width="2.375" style="32" customWidth="1"/>
    <col min="8999" max="8999" width="1.625" style="32" customWidth="1"/>
    <col min="9000" max="9000" width="6.875" style="32" customWidth="1"/>
    <col min="9001" max="9001" width="0.875" style="32" customWidth="1"/>
    <col min="9002" max="9002" width="1" style="32" customWidth="1"/>
    <col min="9003" max="9003" width="1.125" style="32" customWidth="1"/>
    <col min="9004" max="9004" width="3" style="32" customWidth="1"/>
    <col min="9005" max="9005" width="2.375" style="32" customWidth="1"/>
    <col min="9006" max="9006" width="1" style="32" customWidth="1"/>
    <col min="9007" max="9007" width="1.625" style="32" customWidth="1"/>
    <col min="9008" max="9008" width="1" style="32" customWidth="1"/>
    <col min="9009" max="9009" width="5" style="32" customWidth="1"/>
    <col min="9010" max="9010" width="1" style="32" customWidth="1"/>
    <col min="9011" max="9012" width="2" style="32" customWidth="1"/>
    <col min="9013" max="9013" width="1" style="32" customWidth="1"/>
    <col min="9014" max="9014" width="2" style="32" customWidth="1"/>
    <col min="9015" max="9015" width="1" style="32" customWidth="1"/>
    <col min="9016" max="9016" width="2.125" style="32" customWidth="1"/>
    <col min="9017" max="9017" width="4.75" style="32" customWidth="1"/>
    <col min="9018" max="9018" width="3" style="32" customWidth="1"/>
    <col min="9019" max="9019" width="4" style="32" customWidth="1"/>
    <col min="9020" max="9020" width="1" style="32" customWidth="1"/>
    <col min="9021" max="9021" width="6.375" style="32" customWidth="1"/>
    <col min="9022" max="9023" width="1" style="32" customWidth="1"/>
    <col min="9024" max="9024" width="2.375" style="32" customWidth="1"/>
    <col min="9025" max="9025" width="5.625" style="32" customWidth="1"/>
    <col min="9026" max="9216" width="6" style="32"/>
    <col min="9217" max="9217" width="1" style="32" customWidth="1"/>
    <col min="9218" max="9218" width="4.375" style="32" customWidth="1"/>
    <col min="9219" max="9219" width="47" style="32" customWidth="1"/>
    <col min="9220" max="9220" width="34.75" style="32" customWidth="1"/>
    <col min="9221" max="9221" width="5" style="32" customWidth="1"/>
    <col min="9222" max="9222" width="0.75" style="32" customWidth="1"/>
    <col min="9223" max="9223" width="5.125" style="32" customWidth="1"/>
    <col min="9224" max="9224" width="1.625" style="32" customWidth="1"/>
    <col min="9225" max="9225" width="0.875" style="32" customWidth="1"/>
    <col min="9226" max="9226" width="7.25" style="32" customWidth="1"/>
    <col min="9227" max="9227" width="1.125" style="32" customWidth="1"/>
    <col min="9228" max="9228" width="2.875" style="32" customWidth="1"/>
    <col min="9229" max="9229" width="5" style="32" customWidth="1"/>
    <col min="9230" max="9230" width="1.125" style="32" customWidth="1"/>
    <col min="9231" max="9231" width="7" style="32" customWidth="1"/>
    <col min="9232" max="9232" width="0.875" style="32" customWidth="1"/>
    <col min="9233" max="9233" width="1.125" style="32" customWidth="1"/>
    <col min="9234" max="9234" width="7.875" style="32" customWidth="1"/>
    <col min="9235" max="9235" width="1" style="32" customWidth="1"/>
    <col min="9236" max="9236" width="3.625" style="32" customWidth="1"/>
    <col min="9237" max="9237" width="4.5" style="32" customWidth="1"/>
    <col min="9238" max="9238" width="1.125" style="32" customWidth="1"/>
    <col min="9239" max="9242" width="1" style="32" customWidth="1"/>
    <col min="9243" max="9243" width="2" style="32" customWidth="1"/>
    <col min="9244" max="9244" width="1.875" style="32" customWidth="1"/>
    <col min="9245" max="9245" width="1.125" style="32" customWidth="1"/>
    <col min="9246" max="9246" width="7.875" style="32" customWidth="1"/>
    <col min="9247" max="9247" width="1.125" style="32" customWidth="1"/>
    <col min="9248" max="9248" width="7.875" style="32" customWidth="1"/>
    <col min="9249" max="9249" width="1.125" style="32" customWidth="1"/>
    <col min="9250" max="9250" width="7" style="32" customWidth="1"/>
    <col min="9251" max="9251" width="1" style="32" customWidth="1"/>
    <col min="9252" max="9252" width="2" style="32" customWidth="1"/>
    <col min="9253" max="9253" width="1" style="32" customWidth="1"/>
    <col min="9254" max="9254" width="2.375" style="32" customWidth="1"/>
    <col min="9255" max="9255" width="1.625" style="32" customWidth="1"/>
    <col min="9256" max="9256" width="6.875" style="32" customWidth="1"/>
    <col min="9257" max="9257" width="0.875" style="32" customWidth="1"/>
    <col min="9258" max="9258" width="1" style="32" customWidth="1"/>
    <col min="9259" max="9259" width="1.125" style="32" customWidth="1"/>
    <col min="9260" max="9260" width="3" style="32" customWidth="1"/>
    <col min="9261" max="9261" width="2.375" style="32" customWidth="1"/>
    <col min="9262" max="9262" width="1" style="32" customWidth="1"/>
    <col min="9263" max="9263" width="1.625" style="32" customWidth="1"/>
    <col min="9264" max="9264" width="1" style="32" customWidth="1"/>
    <col min="9265" max="9265" width="5" style="32" customWidth="1"/>
    <col min="9266" max="9266" width="1" style="32" customWidth="1"/>
    <col min="9267" max="9268" width="2" style="32" customWidth="1"/>
    <col min="9269" max="9269" width="1" style="32" customWidth="1"/>
    <col min="9270" max="9270" width="2" style="32" customWidth="1"/>
    <col min="9271" max="9271" width="1" style="32" customWidth="1"/>
    <col min="9272" max="9272" width="2.125" style="32" customWidth="1"/>
    <col min="9273" max="9273" width="4.75" style="32" customWidth="1"/>
    <col min="9274" max="9274" width="3" style="32" customWidth="1"/>
    <col min="9275" max="9275" width="4" style="32" customWidth="1"/>
    <col min="9276" max="9276" width="1" style="32" customWidth="1"/>
    <col min="9277" max="9277" width="6.375" style="32" customWidth="1"/>
    <col min="9278" max="9279" width="1" style="32" customWidth="1"/>
    <col min="9280" max="9280" width="2.375" style="32" customWidth="1"/>
    <col min="9281" max="9281" width="5.625" style="32" customWidth="1"/>
    <col min="9282" max="9472" width="6" style="32"/>
    <col min="9473" max="9473" width="1" style="32" customWidth="1"/>
    <col min="9474" max="9474" width="4.375" style="32" customWidth="1"/>
    <col min="9475" max="9475" width="47" style="32" customWidth="1"/>
    <col min="9476" max="9476" width="34.75" style="32" customWidth="1"/>
    <col min="9477" max="9477" width="5" style="32" customWidth="1"/>
    <col min="9478" max="9478" width="0.75" style="32" customWidth="1"/>
    <col min="9479" max="9479" width="5.125" style="32" customWidth="1"/>
    <col min="9480" max="9480" width="1.625" style="32" customWidth="1"/>
    <col min="9481" max="9481" width="0.875" style="32" customWidth="1"/>
    <col min="9482" max="9482" width="7.25" style="32" customWidth="1"/>
    <col min="9483" max="9483" width="1.125" style="32" customWidth="1"/>
    <col min="9484" max="9484" width="2.875" style="32" customWidth="1"/>
    <col min="9485" max="9485" width="5" style="32" customWidth="1"/>
    <col min="9486" max="9486" width="1.125" style="32" customWidth="1"/>
    <col min="9487" max="9487" width="7" style="32" customWidth="1"/>
    <col min="9488" max="9488" width="0.875" style="32" customWidth="1"/>
    <col min="9489" max="9489" width="1.125" style="32" customWidth="1"/>
    <col min="9490" max="9490" width="7.875" style="32" customWidth="1"/>
    <col min="9491" max="9491" width="1" style="32" customWidth="1"/>
    <col min="9492" max="9492" width="3.625" style="32" customWidth="1"/>
    <col min="9493" max="9493" width="4.5" style="32" customWidth="1"/>
    <col min="9494" max="9494" width="1.125" style="32" customWidth="1"/>
    <col min="9495" max="9498" width="1" style="32" customWidth="1"/>
    <col min="9499" max="9499" width="2" style="32" customWidth="1"/>
    <col min="9500" max="9500" width="1.875" style="32" customWidth="1"/>
    <col min="9501" max="9501" width="1.125" style="32" customWidth="1"/>
    <col min="9502" max="9502" width="7.875" style="32" customWidth="1"/>
    <col min="9503" max="9503" width="1.125" style="32" customWidth="1"/>
    <col min="9504" max="9504" width="7.875" style="32" customWidth="1"/>
    <col min="9505" max="9505" width="1.125" style="32" customWidth="1"/>
    <col min="9506" max="9506" width="7" style="32" customWidth="1"/>
    <col min="9507" max="9507" width="1" style="32" customWidth="1"/>
    <col min="9508" max="9508" width="2" style="32" customWidth="1"/>
    <col min="9509" max="9509" width="1" style="32" customWidth="1"/>
    <col min="9510" max="9510" width="2.375" style="32" customWidth="1"/>
    <col min="9511" max="9511" width="1.625" style="32" customWidth="1"/>
    <col min="9512" max="9512" width="6.875" style="32" customWidth="1"/>
    <col min="9513" max="9513" width="0.875" style="32" customWidth="1"/>
    <col min="9514" max="9514" width="1" style="32" customWidth="1"/>
    <col min="9515" max="9515" width="1.125" style="32" customWidth="1"/>
    <col min="9516" max="9516" width="3" style="32" customWidth="1"/>
    <col min="9517" max="9517" width="2.375" style="32" customWidth="1"/>
    <col min="9518" max="9518" width="1" style="32" customWidth="1"/>
    <col min="9519" max="9519" width="1.625" style="32" customWidth="1"/>
    <col min="9520" max="9520" width="1" style="32" customWidth="1"/>
    <col min="9521" max="9521" width="5" style="32" customWidth="1"/>
    <col min="9522" max="9522" width="1" style="32" customWidth="1"/>
    <col min="9523" max="9524" width="2" style="32" customWidth="1"/>
    <col min="9525" max="9525" width="1" style="32" customWidth="1"/>
    <col min="9526" max="9526" width="2" style="32" customWidth="1"/>
    <col min="9527" max="9527" width="1" style="32" customWidth="1"/>
    <col min="9528" max="9528" width="2.125" style="32" customWidth="1"/>
    <col min="9529" max="9529" width="4.75" style="32" customWidth="1"/>
    <col min="9530" max="9530" width="3" style="32" customWidth="1"/>
    <col min="9531" max="9531" width="4" style="32" customWidth="1"/>
    <col min="9532" max="9532" width="1" style="32" customWidth="1"/>
    <col min="9533" max="9533" width="6.375" style="32" customWidth="1"/>
    <col min="9534" max="9535" width="1" style="32" customWidth="1"/>
    <col min="9536" max="9536" width="2.375" style="32" customWidth="1"/>
    <col min="9537" max="9537" width="5.625" style="32" customWidth="1"/>
    <col min="9538" max="9728" width="6" style="32"/>
    <col min="9729" max="9729" width="1" style="32" customWidth="1"/>
    <col min="9730" max="9730" width="4.375" style="32" customWidth="1"/>
    <col min="9731" max="9731" width="47" style="32" customWidth="1"/>
    <col min="9732" max="9732" width="34.75" style="32" customWidth="1"/>
    <col min="9733" max="9733" width="5" style="32" customWidth="1"/>
    <col min="9734" max="9734" width="0.75" style="32" customWidth="1"/>
    <col min="9735" max="9735" width="5.125" style="32" customWidth="1"/>
    <col min="9736" max="9736" width="1.625" style="32" customWidth="1"/>
    <col min="9737" max="9737" width="0.875" style="32" customWidth="1"/>
    <col min="9738" max="9738" width="7.25" style="32" customWidth="1"/>
    <col min="9739" max="9739" width="1.125" style="32" customWidth="1"/>
    <col min="9740" max="9740" width="2.875" style="32" customWidth="1"/>
    <col min="9741" max="9741" width="5" style="32" customWidth="1"/>
    <col min="9742" max="9742" width="1.125" style="32" customWidth="1"/>
    <col min="9743" max="9743" width="7" style="32" customWidth="1"/>
    <col min="9744" max="9744" width="0.875" style="32" customWidth="1"/>
    <col min="9745" max="9745" width="1.125" style="32" customWidth="1"/>
    <col min="9746" max="9746" width="7.875" style="32" customWidth="1"/>
    <col min="9747" max="9747" width="1" style="32" customWidth="1"/>
    <col min="9748" max="9748" width="3.625" style="32" customWidth="1"/>
    <col min="9749" max="9749" width="4.5" style="32" customWidth="1"/>
    <col min="9750" max="9750" width="1.125" style="32" customWidth="1"/>
    <col min="9751" max="9754" width="1" style="32" customWidth="1"/>
    <col min="9755" max="9755" width="2" style="32" customWidth="1"/>
    <col min="9756" max="9756" width="1.875" style="32" customWidth="1"/>
    <col min="9757" max="9757" width="1.125" style="32" customWidth="1"/>
    <col min="9758" max="9758" width="7.875" style="32" customWidth="1"/>
    <col min="9759" max="9759" width="1.125" style="32" customWidth="1"/>
    <col min="9760" max="9760" width="7.875" style="32" customWidth="1"/>
    <col min="9761" max="9761" width="1.125" style="32" customWidth="1"/>
    <col min="9762" max="9762" width="7" style="32" customWidth="1"/>
    <col min="9763" max="9763" width="1" style="32" customWidth="1"/>
    <col min="9764" max="9764" width="2" style="32" customWidth="1"/>
    <col min="9765" max="9765" width="1" style="32" customWidth="1"/>
    <col min="9766" max="9766" width="2.375" style="32" customWidth="1"/>
    <col min="9767" max="9767" width="1.625" style="32" customWidth="1"/>
    <col min="9768" max="9768" width="6.875" style="32" customWidth="1"/>
    <col min="9769" max="9769" width="0.875" style="32" customWidth="1"/>
    <col min="9770" max="9770" width="1" style="32" customWidth="1"/>
    <col min="9771" max="9771" width="1.125" style="32" customWidth="1"/>
    <col min="9772" max="9772" width="3" style="32" customWidth="1"/>
    <col min="9773" max="9773" width="2.375" style="32" customWidth="1"/>
    <col min="9774" max="9774" width="1" style="32" customWidth="1"/>
    <col min="9775" max="9775" width="1.625" style="32" customWidth="1"/>
    <col min="9776" max="9776" width="1" style="32" customWidth="1"/>
    <col min="9777" max="9777" width="5" style="32" customWidth="1"/>
    <col min="9778" max="9778" width="1" style="32" customWidth="1"/>
    <col min="9779" max="9780" width="2" style="32" customWidth="1"/>
    <col min="9781" max="9781" width="1" style="32" customWidth="1"/>
    <col min="9782" max="9782" width="2" style="32" customWidth="1"/>
    <col min="9783" max="9783" width="1" style="32" customWidth="1"/>
    <col min="9784" max="9784" width="2.125" style="32" customWidth="1"/>
    <col min="9785" max="9785" width="4.75" style="32" customWidth="1"/>
    <col min="9786" max="9786" width="3" style="32" customWidth="1"/>
    <col min="9787" max="9787" width="4" style="32" customWidth="1"/>
    <col min="9788" max="9788" width="1" style="32" customWidth="1"/>
    <col min="9789" max="9789" width="6.375" style="32" customWidth="1"/>
    <col min="9790" max="9791" width="1" style="32" customWidth="1"/>
    <col min="9792" max="9792" width="2.375" style="32" customWidth="1"/>
    <col min="9793" max="9793" width="5.625" style="32" customWidth="1"/>
    <col min="9794" max="9984" width="6" style="32"/>
    <col min="9985" max="9985" width="1" style="32" customWidth="1"/>
    <col min="9986" max="9986" width="4.375" style="32" customWidth="1"/>
    <col min="9987" max="9987" width="47" style="32" customWidth="1"/>
    <col min="9988" max="9988" width="34.75" style="32" customWidth="1"/>
    <col min="9989" max="9989" width="5" style="32" customWidth="1"/>
    <col min="9990" max="9990" width="0.75" style="32" customWidth="1"/>
    <col min="9991" max="9991" width="5.125" style="32" customWidth="1"/>
    <col min="9992" max="9992" width="1.625" style="32" customWidth="1"/>
    <col min="9993" max="9993" width="0.875" style="32" customWidth="1"/>
    <col min="9994" max="9994" width="7.25" style="32" customWidth="1"/>
    <col min="9995" max="9995" width="1.125" style="32" customWidth="1"/>
    <col min="9996" max="9996" width="2.875" style="32" customWidth="1"/>
    <col min="9997" max="9997" width="5" style="32" customWidth="1"/>
    <col min="9998" max="9998" width="1.125" style="32" customWidth="1"/>
    <col min="9999" max="9999" width="7" style="32" customWidth="1"/>
    <col min="10000" max="10000" width="0.875" style="32" customWidth="1"/>
    <col min="10001" max="10001" width="1.125" style="32" customWidth="1"/>
    <col min="10002" max="10002" width="7.875" style="32" customWidth="1"/>
    <col min="10003" max="10003" width="1" style="32" customWidth="1"/>
    <col min="10004" max="10004" width="3.625" style="32" customWidth="1"/>
    <col min="10005" max="10005" width="4.5" style="32" customWidth="1"/>
    <col min="10006" max="10006" width="1.125" style="32" customWidth="1"/>
    <col min="10007" max="10010" width="1" style="32" customWidth="1"/>
    <col min="10011" max="10011" width="2" style="32" customWidth="1"/>
    <col min="10012" max="10012" width="1.875" style="32" customWidth="1"/>
    <col min="10013" max="10013" width="1.125" style="32" customWidth="1"/>
    <col min="10014" max="10014" width="7.875" style="32" customWidth="1"/>
    <col min="10015" max="10015" width="1.125" style="32" customWidth="1"/>
    <col min="10016" max="10016" width="7.875" style="32" customWidth="1"/>
    <col min="10017" max="10017" width="1.125" style="32" customWidth="1"/>
    <col min="10018" max="10018" width="7" style="32" customWidth="1"/>
    <col min="10019" max="10019" width="1" style="32" customWidth="1"/>
    <col min="10020" max="10020" width="2" style="32" customWidth="1"/>
    <col min="10021" max="10021" width="1" style="32" customWidth="1"/>
    <col min="10022" max="10022" width="2.375" style="32" customWidth="1"/>
    <col min="10023" max="10023" width="1.625" style="32" customWidth="1"/>
    <col min="10024" max="10024" width="6.875" style="32" customWidth="1"/>
    <col min="10025" max="10025" width="0.875" style="32" customWidth="1"/>
    <col min="10026" max="10026" width="1" style="32" customWidth="1"/>
    <col min="10027" max="10027" width="1.125" style="32" customWidth="1"/>
    <col min="10028" max="10028" width="3" style="32" customWidth="1"/>
    <col min="10029" max="10029" width="2.375" style="32" customWidth="1"/>
    <col min="10030" max="10030" width="1" style="32" customWidth="1"/>
    <col min="10031" max="10031" width="1.625" style="32" customWidth="1"/>
    <col min="10032" max="10032" width="1" style="32" customWidth="1"/>
    <col min="10033" max="10033" width="5" style="32" customWidth="1"/>
    <col min="10034" max="10034" width="1" style="32" customWidth="1"/>
    <col min="10035" max="10036" width="2" style="32" customWidth="1"/>
    <col min="10037" max="10037" width="1" style="32" customWidth="1"/>
    <col min="10038" max="10038" width="2" style="32" customWidth="1"/>
    <col min="10039" max="10039" width="1" style="32" customWidth="1"/>
    <col min="10040" max="10040" width="2.125" style="32" customWidth="1"/>
    <col min="10041" max="10041" width="4.75" style="32" customWidth="1"/>
    <col min="10042" max="10042" width="3" style="32" customWidth="1"/>
    <col min="10043" max="10043" width="4" style="32" customWidth="1"/>
    <col min="10044" max="10044" width="1" style="32" customWidth="1"/>
    <col min="10045" max="10045" width="6.375" style="32" customWidth="1"/>
    <col min="10046" max="10047" width="1" style="32" customWidth="1"/>
    <col min="10048" max="10048" width="2.375" style="32" customWidth="1"/>
    <col min="10049" max="10049" width="5.625" style="32" customWidth="1"/>
    <col min="10050" max="10240" width="6" style="32"/>
    <col min="10241" max="10241" width="1" style="32" customWidth="1"/>
    <col min="10242" max="10242" width="4.375" style="32" customWidth="1"/>
    <col min="10243" max="10243" width="47" style="32" customWidth="1"/>
    <col min="10244" max="10244" width="34.75" style="32" customWidth="1"/>
    <col min="10245" max="10245" width="5" style="32" customWidth="1"/>
    <col min="10246" max="10246" width="0.75" style="32" customWidth="1"/>
    <col min="10247" max="10247" width="5.125" style="32" customWidth="1"/>
    <col min="10248" max="10248" width="1.625" style="32" customWidth="1"/>
    <col min="10249" max="10249" width="0.875" style="32" customWidth="1"/>
    <col min="10250" max="10250" width="7.25" style="32" customWidth="1"/>
    <col min="10251" max="10251" width="1.125" style="32" customWidth="1"/>
    <col min="10252" max="10252" width="2.875" style="32" customWidth="1"/>
    <col min="10253" max="10253" width="5" style="32" customWidth="1"/>
    <col min="10254" max="10254" width="1.125" style="32" customWidth="1"/>
    <col min="10255" max="10255" width="7" style="32" customWidth="1"/>
    <col min="10256" max="10256" width="0.875" style="32" customWidth="1"/>
    <col min="10257" max="10257" width="1.125" style="32" customWidth="1"/>
    <col min="10258" max="10258" width="7.875" style="32" customWidth="1"/>
    <col min="10259" max="10259" width="1" style="32" customWidth="1"/>
    <col min="10260" max="10260" width="3.625" style="32" customWidth="1"/>
    <col min="10261" max="10261" width="4.5" style="32" customWidth="1"/>
    <col min="10262" max="10262" width="1.125" style="32" customWidth="1"/>
    <col min="10263" max="10266" width="1" style="32" customWidth="1"/>
    <col min="10267" max="10267" width="2" style="32" customWidth="1"/>
    <col min="10268" max="10268" width="1.875" style="32" customWidth="1"/>
    <col min="10269" max="10269" width="1.125" style="32" customWidth="1"/>
    <col min="10270" max="10270" width="7.875" style="32" customWidth="1"/>
    <col min="10271" max="10271" width="1.125" style="32" customWidth="1"/>
    <col min="10272" max="10272" width="7.875" style="32" customWidth="1"/>
    <col min="10273" max="10273" width="1.125" style="32" customWidth="1"/>
    <col min="10274" max="10274" width="7" style="32" customWidth="1"/>
    <col min="10275" max="10275" width="1" style="32" customWidth="1"/>
    <col min="10276" max="10276" width="2" style="32" customWidth="1"/>
    <col min="10277" max="10277" width="1" style="32" customWidth="1"/>
    <col min="10278" max="10278" width="2.375" style="32" customWidth="1"/>
    <col min="10279" max="10279" width="1.625" style="32" customWidth="1"/>
    <col min="10280" max="10280" width="6.875" style="32" customWidth="1"/>
    <col min="10281" max="10281" width="0.875" style="32" customWidth="1"/>
    <col min="10282" max="10282" width="1" style="32" customWidth="1"/>
    <col min="10283" max="10283" width="1.125" style="32" customWidth="1"/>
    <col min="10284" max="10284" width="3" style="32" customWidth="1"/>
    <col min="10285" max="10285" width="2.375" style="32" customWidth="1"/>
    <col min="10286" max="10286" width="1" style="32" customWidth="1"/>
    <col min="10287" max="10287" width="1.625" style="32" customWidth="1"/>
    <col min="10288" max="10288" width="1" style="32" customWidth="1"/>
    <col min="10289" max="10289" width="5" style="32" customWidth="1"/>
    <col min="10290" max="10290" width="1" style="32" customWidth="1"/>
    <col min="10291" max="10292" width="2" style="32" customWidth="1"/>
    <col min="10293" max="10293" width="1" style="32" customWidth="1"/>
    <col min="10294" max="10294" width="2" style="32" customWidth="1"/>
    <col min="10295" max="10295" width="1" style="32" customWidth="1"/>
    <col min="10296" max="10296" width="2.125" style="32" customWidth="1"/>
    <col min="10297" max="10297" width="4.75" style="32" customWidth="1"/>
    <col min="10298" max="10298" width="3" style="32" customWidth="1"/>
    <col min="10299" max="10299" width="4" style="32" customWidth="1"/>
    <col min="10300" max="10300" width="1" style="32" customWidth="1"/>
    <col min="10301" max="10301" width="6.375" style="32" customWidth="1"/>
    <col min="10302" max="10303" width="1" style="32" customWidth="1"/>
    <col min="10304" max="10304" width="2.375" style="32" customWidth="1"/>
    <col min="10305" max="10305" width="5.625" style="32" customWidth="1"/>
    <col min="10306" max="10496" width="6" style="32"/>
    <col min="10497" max="10497" width="1" style="32" customWidth="1"/>
    <col min="10498" max="10498" width="4.375" style="32" customWidth="1"/>
    <col min="10499" max="10499" width="47" style="32" customWidth="1"/>
    <col min="10500" max="10500" width="34.75" style="32" customWidth="1"/>
    <col min="10501" max="10501" width="5" style="32" customWidth="1"/>
    <col min="10502" max="10502" width="0.75" style="32" customWidth="1"/>
    <col min="10503" max="10503" width="5.125" style="32" customWidth="1"/>
    <col min="10504" max="10504" width="1.625" style="32" customWidth="1"/>
    <col min="10505" max="10505" width="0.875" style="32" customWidth="1"/>
    <col min="10506" max="10506" width="7.25" style="32" customWidth="1"/>
    <col min="10507" max="10507" width="1.125" style="32" customWidth="1"/>
    <col min="10508" max="10508" width="2.875" style="32" customWidth="1"/>
    <col min="10509" max="10509" width="5" style="32" customWidth="1"/>
    <col min="10510" max="10510" width="1.125" style="32" customWidth="1"/>
    <col min="10511" max="10511" width="7" style="32" customWidth="1"/>
    <col min="10512" max="10512" width="0.875" style="32" customWidth="1"/>
    <col min="10513" max="10513" width="1.125" style="32" customWidth="1"/>
    <col min="10514" max="10514" width="7.875" style="32" customWidth="1"/>
    <col min="10515" max="10515" width="1" style="32" customWidth="1"/>
    <col min="10516" max="10516" width="3.625" style="32" customWidth="1"/>
    <col min="10517" max="10517" width="4.5" style="32" customWidth="1"/>
    <col min="10518" max="10518" width="1.125" style="32" customWidth="1"/>
    <col min="10519" max="10522" width="1" style="32" customWidth="1"/>
    <col min="10523" max="10523" width="2" style="32" customWidth="1"/>
    <col min="10524" max="10524" width="1.875" style="32" customWidth="1"/>
    <col min="10525" max="10525" width="1.125" style="32" customWidth="1"/>
    <col min="10526" max="10526" width="7.875" style="32" customWidth="1"/>
    <col min="10527" max="10527" width="1.125" style="32" customWidth="1"/>
    <col min="10528" max="10528" width="7.875" style="32" customWidth="1"/>
    <col min="10529" max="10529" width="1.125" style="32" customWidth="1"/>
    <col min="10530" max="10530" width="7" style="32" customWidth="1"/>
    <col min="10531" max="10531" width="1" style="32" customWidth="1"/>
    <col min="10532" max="10532" width="2" style="32" customWidth="1"/>
    <col min="10533" max="10533" width="1" style="32" customWidth="1"/>
    <col min="10534" max="10534" width="2.375" style="32" customWidth="1"/>
    <col min="10535" max="10535" width="1.625" style="32" customWidth="1"/>
    <col min="10536" max="10536" width="6.875" style="32" customWidth="1"/>
    <col min="10537" max="10537" width="0.875" style="32" customWidth="1"/>
    <col min="10538" max="10538" width="1" style="32" customWidth="1"/>
    <col min="10539" max="10539" width="1.125" style="32" customWidth="1"/>
    <col min="10540" max="10540" width="3" style="32" customWidth="1"/>
    <col min="10541" max="10541" width="2.375" style="32" customWidth="1"/>
    <col min="10542" max="10542" width="1" style="32" customWidth="1"/>
    <col min="10543" max="10543" width="1.625" style="32" customWidth="1"/>
    <col min="10544" max="10544" width="1" style="32" customWidth="1"/>
    <col min="10545" max="10545" width="5" style="32" customWidth="1"/>
    <col min="10546" max="10546" width="1" style="32" customWidth="1"/>
    <col min="10547" max="10548" width="2" style="32" customWidth="1"/>
    <col min="10549" max="10549" width="1" style="32" customWidth="1"/>
    <col min="10550" max="10550" width="2" style="32" customWidth="1"/>
    <col min="10551" max="10551" width="1" style="32" customWidth="1"/>
    <col min="10552" max="10552" width="2.125" style="32" customWidth="1"/>
    <col min="10553" max="10553" width="4.75" style="32" customWidth="1"/>
    <col min="10554" max="10554" width="3" style="32" customWidth="1"/>
    <col min="10555" max="10555" width="4" style="32" customWidth="1"/>
    <col min="10556" max="10556" width="1" style="32" customWidth="1"/>
    <col min="10557" max="10557" width="6.375" style="32" customWidth="1"/>
    <col min="10558" max="10559" width="1" style="32" customWidth="1"/>
    <col min="10560" max="10560" width="2.375" style="32" customWidth="1"/>
    <col min="10561" max="10561" width="5.625" style="32" customWidth="1"/>
    <col min="10562" max="10752" width="6" style="32"/>
    <col min="10753" max="10753" width="1" style="32" customWidth="1"/>
    <col min="10754" max="10754" width="4.375" style="32" customWidth="1"/>
    <col min="10755" max="10755" width="47" style="32" customWidth="1"/>
    <col min="10756" max="10756" width="34.75" style="32" customWidth="1"/>
    <col min="10757" max="10757" width="5" style="32" customWidth="1"/>
    <col min="10758" max="10758" width="0.75" style="32" customWidth="1"/>
    <col min="10759" max="10759" width="5.125" style="32" customWidth="1"/>
    <col min="10760" max="10760" width="1.625" style="32" customWidth="1"/>
    <col min="10761" max="10761" width="0.875" style="32" customWidth="1"/>
    <col min="10762" max="10762" width="7.25" style="32" customWidth="1"/>
    <col min="10763" max="10763" width="1.125" style="32" customWidth="1"/>
    <col min="10764" max="10764" width="2.875" style="32" customWidth="1"/>
    <col min="10765" max="10765" width="5" style="32" customWidth="1"/>
    <col min="10766" max="10766" width="1.125" style="32" customWidth="1"/>
    <col min="10767" max="10767" width="7" style="32" customWidth="1"/>
    <col min="10768" max="10768" width="0.875" style="32" customWidth="1"/>
    <col min="10769" max="10769" width="1.125" style="32" customWidth="1"/>
    <col min="10770" max="10770" width="7.875" style="32" customWidth="1"/>
    <col min="10771" max="10771" width="1" style="32" customWidth="1"/>
    <col min="10772" max="10772" width="3.625" style="32" customWidth="1"/>
    <col min="10773" max="10773" width="4.5" style="32" customWidth="1"/>
    <col min="10774" max="10774" width="1.125" style="32" customWidth="1"/>
    <col min="10775" max="10778" width="1" style="32" customWidth="1"/>
    <col min="10779" max="10779" width="2" style="32" customWidth="1"/>
    <col min="10780" max="10780" width="1.875" style="32" customWidth="1"/>
    <col min="10781" max="10781" width="1.125" style="32" customWidth="1"/>
    <col min="10782" max="10782" width="7.875" style="32" customWidth="1"/>
    <col min="10783" max="10783" width="1.125" style="32" customWidth="1"/>
    <col min="10784" max="10784" width="7.875" style="32" customWidth="1"/>
    <col min="10785" max="10785" width="1.125" style="32" customWidth="1"/>
    <col min="10786" max="10786" width="7" style="32" customWidth="1"/>
    <col min="10787" max="10787" width="1" style="32" customWidth="1"/>
    <col min="10788" max="10788" width="2" style="32" customWidth="1"/>
    <col min="10789" max="10789" width="1" style="32" customWidth="1"/>
    <col min="10790" max="10790" width="2.375" style="32" customWidth="1"/>
    <col min="10791" max="10791" width="1.625" style="32" customWidth="1"/>
    <col min="10792" max="10792" width="6.875" style="32" customWidth="1"/>
    <col min="10793" max="10793" width="0.875" style="32" customWidth="1"/>
    <col min="10794" max="10794" width="1" style="32" customWidth="1"/>
    <col min="10795" max="10795" width="1.125" style="32" customWidth="1"/>
    <col min="10796" max="10796" width="3" style="32" customWidth="1"/>
    <col min="10797" max="10797" width="2.375" style="32" customWidth="1"/>
    <col min="10798" max="10798" width="1" style="32" customWidth="1"/>
    <col min="10799" max="10799" width="1.625" style="32" customWidth="1"/>
    <col min="10800" max="10800" width="1" style="32" customWidth="1"/>
    <col min="10801" max="10801" width="5" style="32" customWidth="1"/>
    <col min="10802" max="10802" width="1" style="32" customWidth="1"/>
    <col min="10803" max="10804" width="2" style="32" customWidth="1"/>
    <col min="10805" max="10805" width="1" style="32" customWidth="1"/>
    <col min="10806" max="10806" width="2" style="32" customWidth="1"/>
    <col min="10807" max="10807" width="1" style="32" customWidth="1"/>
    <col min="10808" max="10808" width="2.125" style="32" customWidth="1"/>
    <col min="10809" max="10809" width="4.75" style="32" customWidth="1"/>
    <col min="10810" max="10810" width="3" style="32" customWidth="1"/>
    <col min="10811" max="10811" width="4" style="32" customWidth="1"/>
    <col min="10812" max="10812" width="1" style="32" customWidth="1"/>
    <col min="10813" max="10813" width="6.375" style="32" customWidth="1"/>
    <col min="10814" max="10815" width="1" style="32" customWidth="1"/>
    <col min="10816" max="10816" width="2.375" style="32" customWidth="1"/>
    <col min="10817" max="10817" width="5.625" style="32" customWidth="1"/>
    <col min="10818" max="11008" width="6" style="32"/>
    <col min="11009" max="11009" width="1" style="32" customWidth="1"/>
    <col min="11010" max="11010" width="4.375" style="32" customWidth="1"/>
    <col min="11011" max="11011" width="47" style="32" customWidth="1"/>
    <col min="11012" max="11012" width="34.75" style="32" customWidth="1"/>
    <col min="11013" max="11013" width="5" style="32" customWidth="1"/>
    <col min="11014" max="11014" width="0.75" style="32" customWidth="1"/>
    <col min="11015" max="11015" width="5.125" style="32" customWidth="1"/>
    <col min="11016" max="11016" width="1.625" style="32" customWidth="1"/>
    <col min="11017" max="11017" width="0.875" style="32" customWidth="1"/>
    <col min="11018" max="11018" width="7.25" style="32" customWidth="1"/>
    <col min="11019" max="11019" width="1.125" style="32" customWidth="1"/>
    <col min="11020" max="11020" width="2.875" style="32" customWidth="1"/>
    <col min="11021" max="11021" width="5" style="32" customWidth="1"/>
    <col min="11022" max="11022" width="1.125" style="32" customWidth="1"/>
    <col min="11023" max="11023" width="7" style="32" customWidth="1"/>
    <col min="11024" max="11024" width="0.875" style="32" customWidth="1"/>
    <col min="11025" max="11025" width="1.125" style="32" customWidth="1"/>
    <col min="11026" max="11026" width="7.875" style="32" customWidth="1"/>
    <col min="11027" max="11027" width="1" style="32" customWidth="1"/>
    <col min="11028" max="11028" width="3.625" style="32" customWidth="1"/>
    <col min="11029" max="11029" width="4.5" style="32" customWidth="1"/>
    <col min="11030" max="11030" width="1.125" style="32" customWidth="1"/>
    <col min="11031" max="11034" width="1" style="32" customWidth="1"/>
    <col min="11035" max="11035" width="2" style="32" customWidth="1"/>
    <col min="11036" max="11036" width="1.875" style="32" customWidth="1"/>
    <col min="11037" max="11037" width="1.125" style="32" customWidth="1"/>
    <col min="11038" max="11038" width="7.875" style="32" customWidth="1"/>
    <col min="11039" max="11039" width="1.125" style="32" customWidth="1"/>
    <col min="11040" max="11040" width="7.875" style="32" customWidth="1"/>
    <col min="11041" max="11041" width="1.125" style="32" customWidth="1"/>
    <col min="11042" max="11042" width="7" style="32" customWidth="1"/>
    <col min="11043" max="11043" width="1" style="32" customWidth="1"/>
    <col min="11044" max="11044" width="2" style="32" customWidth="1"/>
    <col min="11045" max="11045" width="1" style="32" customWidth="1"/>
    <col min="11046" max="11046" width="2.375" style="32" customWidth="1"/>
    <col min="11047" max="11047" width="1.625" style="32" customWidth="1"/>
    <col min="11048" max="11048" width="6.875" style="32" customWidth="1"/>
    <col min="11049" max="11049" width="0.875" style="32" customWidth="1"/>
    <col min="11050" max="11050" width="1" style="32" customWidth="1"/>
    <col min="11051" max="11051" width="1.125" style="32" customWidth="1"/>
    <col min="11052" max="11052" width="3" style="32" customWidth="1"/>
    <col min="11053" max="11053" width="2.375" style="32" customWidth="1"/>
    <col min="11054" max="11054" width="1" style="32" customWidth="1"/>
    <col min="11055" max="11055" width="1.625" style="32" customWidth="1"/>
    <col min="11056" max="11056" width="1" style="32" customWidth="1"/>
    <col min="11057" max="11057" width="5" style="32" customWidth="1"/>
    <col min="11058" max="11058" width="1" style="32" customWidth="1"/>
    <col min="11059" max="11060" width="2" style="32" customWidth="1"/>
    <col min="11061" max="11061" width="1" style="32" customWidth="1"/>
    <col min="11062" max="11062" width="2" style="32" customWidth="1"/>
    <col min="11063" max="11063" width="1" style="32" customWidth="1"/>
    <col min="11064" max="11064" width="2.125" style="32" customWidth="1"/>
    <col min="11065" max="11065" width="4.75" style="32" customWidth="1"/>
    <col min="11066" max="11066" width="3" style="32" customWidth="1"/>
    <col min="11067" max="11067" width="4" style="32" customWidth="1"/>
    <col min="11068" max="11068" width="1" style="32" customWidth="1"/>
    <col min="11069" max="11069" width="6.375" style="32" customWidth="1"/>
    <col min="11070" max="11071" width="1" style="32" customWidth="1"/>
    <col min="11072" max="11072" width="2.375" style="32" customWidth="1"/>
    <col min="11073" max="11073" width="5.625" style="32" customWidth="1"/>
    <col min="11074" max="11264" width="6" style="32"/>
    <col min="11265" max="11265" width="1" style="32" customWidth="1"/>
    <col min="11266" max="11266" width="4.375" style="32" customWidth="1"/>
    <col min="11267" max="11267" width="47" style="32" customWidth="1"/>
    <col min="11268" max="11268" width="34.75" style="32" customWidth="1"/>
    <col min="11269" max="11269" width="5" style="32" customWidth="1"/>
    <col min="11270" max="11270" width="0.75" style="32" customWidth="1"/>
    <col min="11271" max="11271" width="5.125" style="32" customWidth="1"/>
    <col min="11272" max="11272" width="1.625" style="32" customWidth="1"/>
    <col min="11273" max="11273" width="0.875" style="32" customWidth="1"/>
    <col min="11274" max="11274" width="7.25" style="32" customWidth="1"/>
    <col min="11275" max="11275" width="1.125" style="32" customWidth="1"/>
    <col min="11276" max="11276" width="2.875" style="32" customWidth="1"/>
    <col min="11277" max="11277" width="5" style="32" customWidth="1"/>
    <col min="11278" max="11278" width="1.125" style="32" customWidth="1"/>
    <col min="11279" max="11279" width="7" style="32" customWidth="1"/>
    <col min="11280" max="11280" width="0.875" style="32" customWidth="1"/>
    <col min="11281" max="11281" width="1.125" style="32" customWidth="1"/>
    <col min="11282" max="11282" width="7.875" style="32" customWidth="1"/>
    <col min="11283" max="11283" width="1" style="32" customWidth="1"/>
    <col min="11284" max="11284" width="3.625" style="32" customWidth="1"/>
    <col min="11285" max="11285" width="4.5" style="32" customWidth="1"/>
    <col min="11286" max="11286" width="1.125" style="32" customWidth="1"/>
    <col min="11287" max="11290" width="1" style="32" customWidth="1"/>
    <col min="11291" max="11291" width="2" style="32" customWidth="1"/>
    <col min="11292" max="11292" width="1.875" style="32" customWidth="1"/>
    <col min="11293" max="11293" width="1.125" style="32" customWidth="1"/>
    <col min="11294" max="11294" width="7.875" style="32" customWidth="1"/>
    <col min="11295" max="11295" width="1.125" style="32" customWidth="1"/>
    <col min="11296" max="11296" width="7.875" style="32" customWidth="1"/>
    <col min="11297" max="11297" width="1.125" style="32" customWidth="1"/>
    <col min="11298" max="11298" width="7" style="32" customWidth="1"/>
    <col min="11299" max="11299" width="1" style="32" customWidth="1"/>
    <col min="11300" max="11300" width="2" style="32" customWidth="1"/>
    <col min="11301" max="11301" width="1" style="32" customWidth="1"/>
    <col min="11302" max="11302" width="2.375" style="32" customWidth="1"/>
    <col min="11303" max="11303" width="1.625" style="32" customWidth="1"/>
    <col min="11304" max="11304" width="6.875" style="32" customWidth="1"/>
    <col min="11305" max="11305" width="0.875" style="32" customWidth="1"/>
    <col min="11306" max="11306" width="1" style="32" customWidth="1"/>
    <col min="11307" max="11307" width="1.125" style="32" customWidth="1"/>
    <col min="11308" max="11308" width="3" style="32" customWidth="1"/>
    <col min="11309" max="11309" width="2.375" style="32" customWidth="1"/>
    <col min="11310" max="11310" width="1" style="32" customWidth="1"/>
    <col min="11311" max="11311" width="1.625" style="32" customWidth="1"/>
    <col min="11312" max="11312" width="1" style="32" customWidth="1"/>
    <col min="11313" max="11313" width="5" style="32" customWidth="1"/>
    <col min="11314" max="11314" width="1" style="32" customWidth="1"/>
    <col min="11315" max="11316" width="2" style="32" customWidth="1"/>
    <col min="11317" max="11317" width="1" style="32" customWidth="1"/>
    <col min="11318" max="11318" width="2" style="32" customWidth="1"/>
    <col min="11319" max="11319" width="1" style="32" customWidth="1"/>
    <col min="11320" max="11320" width="2.125" style="32" customWidth="1"/>
    <col min="11321" max="11321" width="4.75" style="32" customWidth="1"/>
    <col min="11322" max="11322" width="3" style="32" customWidth="1"/>
    <col min="11323" max="11323" width="4" style="32" customWidth="1"/>
    <col min="11324" max="11324" width="1" style="32" customWidth="1"/>
    <col min="11325" max="11325" width="6.375" style="32" customWidth="1"/>
    <col min="11326" max="11327" width="1" style="32" customWidth="1"/>
    <col min="11328" max="11328" width="2.375" style="32" customWidth="1"/>
    <col min="11329" max="11329" width="5.625" style="32" customWidth="1"/>
    <col min="11330" max="11520" width="6" style="32"/>
    <col min="11521" max="11521" width="1" style="32" customWidth="1"/>
    <col min="11522" max="11522" width="4.375" style="32" customWidth="1"/>
    <col min="11523" max="11523" width="47" style="32" customWidth="1"/>
    <col min="11524" max="11524" width="34.75" style="32" customWidth="1"/>
    <col min="11525" max="11525" width="5" style="32" customWidth="1"/>
    <col min="11526" max="11526" width="0.75" style="32" customWidth="1"/>
    <col min="11527" max="11527" width="5.125" style="32" customWidth="1"/>
    <col min="11528" max="11528" width="1.625" style="32" customWidth="1"/>
    <col min="11529" max="11529" width="0.875" style="32" customWidth="1"/>
    <col min="11530" max="11530" width="7.25" style="32" customWidth="1"/>
    <col min="11531" max="11531" width="1.125" style="32" customWidth="1"/>
    <col min="11532" max="11532" width="2.875" style="32" customWidth="1"/>
    <col min="11533" max="11533" width="5" style="32" customWidth="1"/>
    <col min="11534" max="11534" width="1.125" style="32" customWidth="1"/>
    <col min="11535" max="11535" width="7" style="32" customWidth="1"/>
    <col min="11536" max="11536" width="0.875" style="32" customWidth="1"/>
    <col min="11537" max="11537" width="1.125" style="32" customWidth="1"/>
    <col min="11538" max="11538" width="7.875" style="32" customWidth="1"/>
    <col min="11539" max="11539" width="1" style="32" customWidth="1"/>
    <col min="11540" max="11540" width="3.625" style="32" customWidth="1"/>
    <col min="11541" max="11541" width="4.5" style="32" customWidth="1"/>
    <col min="11542" max="11542" width="1.125" style="32" customWidth="1"/>
    <col min="11543" max="11546" width="1" style="32" customWidth="1"/>
    <col min="11547" max="11547" width="2" style="32" customWidth="1"/>
    <col min="11548" max="11548" width="1.875" style="32" customWidth="1"/>
    <col min="11549" max="11549" width="1.125" style="32" customWidth="1"/>
    <col min="11550" max="11550" width="7.875" style="32" customWidth="1"/>
    <col min="11551" max="11551" width="1.125" style="32" customWidth="1"/>
    <col min="11552" max="11552" width="7.875" style="32" customWidth="1"/>
    <col min="11553" max="11553" width="1.125" style="32" customWidth="1"/>
    <col min="11554" max="11554" width="7" style="32" customWidth="1"/>
    <col min="11555" max="11555" width="1" style="32" customWidth="1"/>
    <col min="11556" max="11556" width="2" style="32" customWidth="1"/>
    <col min="11557" max="11557" width="1" style="32" customWidth="1"/>
    <col min="11558" max="11558" width="2.375" style="32" customWidth="1"/>
    <col min="11559" max="11559" width="1.625" style="32" customWidth="1"/>
    <col min="11560" max="11560" width="6.875" style="32" customWidth="1"/>
    <col min="11561" max="11561" width="0.875" style="32" customWidth="1"/>
    <col min="11562" max="11562" width="1" style="32" customWidth="1"/>
    <col min="11563" max="11563" width="1.125" style="32" customWidth="1"/>
    <col min="11564" max="11564" width="3" style="32" customWidth="1"/>
    <col min="11565" max="11565" width="2.375" style="32" customWidth="1"/>
    <col min="11566" max="11566" width="1" style="32" customWidth="1"/>
    <col min="11567" max="11567" width="1.625" style="32" customWidth="1"/>
    <col min="11568" max="11568" width="1" style="32" customWidth="1"/>
    <col min="11569" max="11569" width="5" style="32" customWidth="1"/>
    <col min="11570" max="11570" width="1" style="32" customWidth="1"/>
    <col min="11571" max="11572" width="2" style="32" customWidth="1"/>
    <col min="11573" max="11573" width="1" style="32" customWidth="1"/>
    <col min="11574" max="11574" width="2" style="32" customWidth="1"/>
    <col min="11575" max="11575" width="1" style="32" customWidth="1"/>
    <col min="11576" max="11576" width="2.125" style="32" customWidth="1"/>
    <col min="11577" max="11577" width="4.75" style="32" customWidth="1"/>
    <col min="11578" max="11578" width="3" style="32" customWidth="1"/>
    <col min="11579" max="11579" width="4" style="32" customWidth="1"/>
    <col min="11580" max="11580" width="1" style="32" customWidth="1"/>
    <col min="11581" max="11581" width="6.375" style="32" customWidth="1"/>
    <col min="11582" max="11583" width="1" style="32" customWidth="1"/>
    <col min="11584" max="11584" width="2.375" style="32" customWidth="1"/>
    <col min="11585" max="11585" width="5.625" style="32" customWidth="1"/>
    <col min="11586" max="11776" width="6" style="32"/>
    <col min="11777" max="11777" width="1" style="32" customWidth="1"/>
    <col min="11778" max="11778" width="4.375" style="32" customWidth="1"/>
    <col min="11779" max="11779" width="47" style="32" customWidth="1"/>
    <col min="11780" max="11780" width="34.75" style="32" customWidth="1"/>
    <col min="11781" max="11781" width="5" style="32" customWidth="1"/>
    <col min="11782" max="11782" width="0.75" style="32" customWidth="1"/>
    <col min="11783" max="11783" width="5.125" style="32" customWidth="1"/>
    <col min="11784" max="11784" width="1.625" style="32" customWidth="1"/>
    <col min="11785" max="11785" width="0.875" style="32" customWidth="1"/>
    <col min="11786" max="11786" width="7.25" style="32" customWidth="1"/>
    <col min="11787" max="11787" width="1.125" style="32" customWidth="1"/>
    <col min="11788" max="11788" width="2.875" style="32" customWidth="1"/>
    <col min="11789" max="11789" width="5" style="32" customWidth="1"/>
    <col min="11790" max="11790" width="1.125" style="32" customWidth="1"/>
    <col min="11791" max="11791" width="7" style="32" customWidth="1"/>
    <col min="11792" max="11792" width="0.875" style="32" customWidth="1"/>
    <col min="11793" max="11793" width="1.125" style="32" customWidth="1"/>
    <col min="11794" max="11794" width="7.875" style="32" customWidth="1"/>
    <col min="11795" max="11795" width="1" style="32" customWidth="1"/>
    <col min="11796" max="11796" width="3.625" style="32" customWidth="1"/>
    <col min="11797" max="11797" width="4.5" style="32" customWidth="1"/>
    <col min="11798" max="11798" width="1.125" style="32" customWidth="1"/>
    <col min="11799" max="11802" width="1" style="32" customWidth="1"/>
    <col min="11803" max="11803" width="2" style="32" customWidth="1"/>
    <col min="11804" max="11804" width="1.875" style="32" customWidth="1"/>
    <col min="11805" max="11805" width="1.125" style="32" customWidth="1"/>
    <col min="11806" max="11806" width="7.875" style="32" customWidth="1"/>
    <col min="11807" max="11807" width="1.125" style="32" customWidth="1"/>
    <col min="11808" max="11808" width="7.875" style="32" customWidth="1"/>
    <col min="11809" max="11809" width="1.125" style="32" customWidth="1"/>
    <col min="11810" max="11810" width="7" style="32" customWidth="1"/>
    <col min="11811" max="11811" width="1" style="32" customWidth="1"/>
    <col min="11812" max="11812" width="2" style="32" customWidth="1"/>
    <col min="11813" max="11813" width="1" style="32" customWidth="1"/>
    <col min="11814" max="11814" width="2.375" style="32" customWidth="1"/>
    <col min="11815" max="11815" width="1.625" style="32" customWidth="1"/>
    <col min="11816" max="11816" width="6.875" style="32" customWidth="1"/>
    <col min="11817" max="11817" width="0.875" style="32" customWidth="1"/>
    <col min="11818" max="11818" width="1" style="32" customWidth="1"/>
    <col min="11819" max="11819" width="1.125" style="32" customWidth="1"/>
    <col min="11820" max="11820" width="3" style="32" customWidth="1"/>
    <col min="11821" max="11821" width="2.375" style="32" customWidth="1"/>
    <col min="11822" max="11822" width="1" style="32" customWidth="1"/>
    <col min="11823" max="11823" width="1.625" style="32" customWidth="1"/>
    <col min="11824" max="11824" width="1" style="32" customWidth="1"/>
    <col min="11825" max="11825" width="5" style="32" customWidth="1"/>
    <col min="11826" max="11826" width="1" style="32" customWidth="1"/>
    <col min="11827" max="11828" width="2" style="32" customWidth="1"/>
    <col min="11829" max="11829" width="1" style="32" customWidth="1"/>
    <col min="11830" max="11830" width="2" style="32" customWidth="1"/>
    <col min="11831" max="11831" width="1" style="32" customWidth="1"/>
    <col min="11832" max="11832" width="2.125" style="32" customWidth="1"/>
    <col min="11833" max="11833" width="4.75" style="32" customWidth="1"/>
    <col min="11834" max="11834" width="3" style="32" customWidth="1"/>
    <col min="11835" max="11835" width="4" style="32" customWidth="1"/>
    <col min="11836" max="11836" width="1" style="32" customWidth="1"/>
    <col min="11837" max="11837" width="6.375" style="32" customWidth="1"/>
    <col min="11838" max="11839" width="1" style="32" customWidth="1"/>
    <col min="11840" max="11840" width="2.375" style="32" customWidth="1"/>
    <col min="11841" max="11841" width="5.625" style="32" customWidth="1"/>
    <col min="11842" max="12032" width="6" style="32"/>
    <col min="12033" max="12033" width="1" style="32" customWidth="1"/>
    <col min="12034" max="12034" width="4.375" style="32" customWidth="1"/>
    <col min="12035" max="12035" width="47" style="32" customWidth="1"/>
    <col min="12036" max="12036" width="34.75" style="32" customWidth="1"/>
    <col min="12037" max="12037" width="5" style="32" customWidth="1"/>
    <col min="12038" max="12038" width="0.75" style="32" customWidth="1"/>
    <col min="12039" max="12039" width="5.125" style="32" customWidth="1"/>
    <col min="12040" max="12040" width="1.625" style="32" customWidth="1"/>
    <col min="12041" max="12041" width="0.875" style="32" customWidth="1"/>
    <col min="12042" max="12042" width="7.25" style="32" customWidth="1"/>
    <col min="12043" max="12043" width="1.125" style="32" customWidth="1"/>
    <col min="12044" max="12044" width="2.875" style="32" customWidth="1"/>
    <col min="12045" max="12045" width="5" style="32" customWidth="1"/>
    <col min="12046" max="12046" width="1.125" style="32" customWidth="1"/>
    <col min="12047" max="12047" width="7" style="32" customWidth="1"/>
    <col min="12048" max="12048" width="0.875" style="32" customWidth="1"/>
    <col min="12049" max="12049" width="1.125" style="32" customWidth="1"/>
    <col min="12050" max="12050" width="7.875" style="32" customWidth="1"/>
    <col min="12051" max="12051" width="1" style="32" customWidth="1"/>
    <col min="12052" max="12052" width="3.625" style="32" customWidth="1"/>
    <col min="12053" max="12053" width="4.5" style="32" customWidth="1"/>
    <col min="12054" max="12054" width="1.125" style="32" customWidth="1"/>
    <col min="12055" max="12058" width="1" style="32" customWidth="1"/>
    <col min="12059" max="12059" width="2" style="32" customWidth="1"/>
    <col min="12060" max="12060" width="1.875" style="32" customWidth="1"/>
    <col min="12061" max="12061" width="1.125" style="32" customWidth="1"/>
    <col min="12062" max="12062" width="7.875" style="32" customWidth="1"/>
    <col min="12063" max="12063" width="1.125" style="32" customWidth="1"/>
    <col min="12064" max="12064" width="7.875" style="32" customWidth="1"/>
    <col min="12065" max="12065" width="1.125" style="32" customWidth="1"/>
    <col min="12066" max="12066" width="7" style="32" customWidth="1"/>
    <col min="12067" max="12067" width="1" style="32" customWidth="1"/>
    <col min="12068" max="12068" width="2" style="32" customWidth="1"/>
    <col min="12069" max="12069" width="1" style="32" customWidth="1"/>
    <col min="12070" max="12070" width="2.375" style="32" customWidth="1"/>
    <col min="12071" max="12071" width="1.625" style="32" customWidth="1"/>
    <col min="12072" max="12072" width="6.875" style="32" customWidth="1"/>
    <col min="12073" max="12073" width="0.875" style="32" customWidth="1"/>
    <col min="12074" max="12074" width="1" style="32" customWidth="1"/>
    <col min="12075" max="12075" width="1.125" style="32" customWidth="1"/>
    <col min="12076" max="12076" width="3" style="32" customWidth="1"/>
    <col min="12077" max="12077" width="2.375" style="32" customWidth="1"/>
    <col min="12078" max="12078" width="1" style="32" customWidth="1"/>
    <col min="12079" max="12079" width="1.625" style="32" customWidth="1"/>
    <col min="12080" max="12080" width="1" style="32" customWidth="1"/>
    <col min="12081" max="12081" width="5" style="32" customWidth="1"/>
    <col min="12082" max="12082" width="1" style="32" customWidth="1"/>
    <col min="12083" max="12084" width="2" style="32" customWidth="1"/>
    <col min="12085" max="12085" width="1" style="32" customWidth="1"/>
    <col min="12086" max="12086" width="2" style="32" customWidth="1"/>
    <col min="12087" max="12087" width="1" style="32" customWidth="1"/>
    <col min="12088" max="12088" width="2.125" style="32" customWidth="1"/>
    <col min="12089" max="12089" width="4.75" style="32" customWidth="1"/>
    <col min="12090" max="12090" width="3" style="32" customWidth="1"/>
    <col min="12091" max="12091" width="4" style="32" customWidth="1"/>
    <col min="12092" max="12092" width="1" style="32" customWidth="1"/>
    <col min="12093" max="12093" width="6.375" style="32" customWidth="1"/>
    <col min="12094" max="12095" width="1" style="32" customWidth="1"/>
    <col min="12096" max="12096" width="2.375" style="32" customWidth="1"/>
    <col min="12097" max="12097" width="5.625" style="32" customWidth="1"/>
    <col min="12098" max="12288" width="6" style="32"/>
    <col min="12289" max="12289" width="1" style="32" customWidth="1"/>
    <col min="12290" max="12290" width="4.375" style="32" customWidth="1"/>
    <col min="12291" max="12291" width="47" style="32" customWidth="1"/>
    <col min="12292" max="12292" width="34.75" style="32" customWidth="1"/>
    <col min="12293" max="12293" width="5" style="32" customWidth="1"/>
    <col min="12294" max="12294" width="0.75" style="32" customWidth="1"/>
    <col min="12295" max="12295" width="5.125" style="32" customWidth="1"/>
    <col min="12296" max="12296" width="1.625" style="32" customWidth="1"/>
    <col min="12297" max="12297" width="0.875" style="32" customWidth="1"/>
    <col min="12298" max="12298" width="7.25" style="32" customWidth="1"/>
    <col min="12299" max="12299" width="1.125" style="32" customWidth="1"/>
    <col min="12300" max="12300" width="2.875" style="32" customWidth="1"/>
    <col min="12301" max="12301" width="5" style="32" customWidth="1"/>
    <col min="12302" max="12302" width="1.125" style="32" customWidth="1"/>
    <col min="12303" max="12303" width="7" style="32" customWidth="1"/>
    <col min="12304" max="12304" width="0.875" style="32" customWidth="1"/>
    <col min="12305" max="12305" width="1.125" style="32" customWidth="1"/>
    <col min="12306" max="12306" width="7.875" style="32" customWidth="1"/>
    <col min="12307" max="12307" width="1" style="32" customWidth="1"/>
    <col min="12308" max="12308" width="3.625" style="32" customWidth="1"/>
    <col min="12309" max="12309" width="4.5" style="32" customWidth="1"/>
    <col min="12310" max="12310" width="1.125" style="32" customWidth="1"/>
    <col min="12311" max="12314" width="1" style="32" customWidth="1"/>
    <col min="12315" max="12315" width="2" style="32" customWidth="1"/>
    <col min="12316" max="12316" width="1.875" style="32" customWidth="1"/>
    <col min="12317" max="12317" width="1.125" style="32" customWidth="1"/>
    <col min="12318" max="12318" width="7.875" style="32" customWidth="1"/>
    <col min="12319" max="12319" width="1.125" style="32" customWidth="1"/>
    <col min="12320" max="12320" width="7.875" style="32" customWidth="1"/>
    <col min="12321" max="12321" width="1.125" style="32" customWidth="1"/>
    <col min="12322" max="12322" width="7" style="32" customWidth="1"/>
    <col min="12323" max="12323" width="1" style="32" customWidth="1"/>
    <col min="12324" max="12324" width="2" style="32" customWidth="1"/>
    <col min="12325" max="12325" width="1" style="32" customWidth="1"/>
    <col min="12326" max="12326" width="2.375" style="32" customWidth="1"/>
    <col min="12327" max="12327" width="1.625" style="32" customWidth="1"/>
    <col min="12328" max="12328" width="6.875" style="32" customWidth="1"/>
    <col min="12329" max="12329" width="0.875" style="32" customWidth="1"/>
    <col min="12330" max="12330" width="1" style="32" customWidth="1"/>
    <col min="12331" max="12331" width="1.125" style="32" customWidth="1"/>
    <col min="12332" max="12332" width="3" style="32" customWidth="1"/>
    <col min="12333" max="12333" width="2.375" style="32" customWidth="1"/>
    <col min="12334" max="12334" width="1" style="32" customWidth="1"/>
    <col min="12335" max="12335" width="1.625" style="32" customWidth="1"/>
    <col min="12336" max="12336" width="1" style="32" customWidth="1"/>
    <col min="12337" max="12337" width="5" style="32" customWidth="1"/>
    <col min="12338" max="12338" width="1" style="32" customWidth="1"/>
    <col min="12339" max="12340" width="2" style="32" customWidth="1"/>
    <col min="12341" max="12341" width="1" style="32" customWidth="1"/>
    <col min="12342" max="12342" width="2" style="32" customWidth="1"/>
    <col min="12343" max="12343" width="1" style="32" customWidth="1"/>
    <col min="12344" max="12344" width="2.125" style="32" customWidth="1"/>
    <col min="12345" max="12345" width="4.75" style="32" customWidth="1"/>
    <col min="12346" max="12346" width="3" style="32" customWidth="1"/>
    <col min="12347" max="12347" width="4" style="32" customWidth="1"/>
    <col min="12348" max="12348" width="1" style="32" customWidth="1"/>
    <col min="12349" max="12349" width="6.375" style="32" customWidth="1"/>
    <col min="12350" max="12351" width="1" style="32" customWidth="1"/>
    <col min="12352" max="12352" width="2.375" style="32" customWidth="1"/>
    <col min="12353" max="12353" width="5.625" style="32" customWidth="1"/>
    <col min="12354" max="12544" width="6" style="32"/>
    <col min="12545" max="12545" width="1" style="32" customWidth="1"/>
    <col min="12546" max="12546" width="4.375" style="32" customWidth="1"/>
    <col min="12547" max="12547" width="47" style="32" customWidth="1"/>
    <col min="12548" max="12548" width="34.75" style="32" customWidth="1"/>
    <col min="12549" max="12549" width="5" style="32" customWidth="1"/>
    <col min="12550" max="12550" width="0.75" style="32" customWidth="1"/>
    <col min="12551" max="12551" width="5.125" style="32" customWidth="1"/>
    <col min="12552" max="12552" width="1.625" style="32" customWidth="1"/>
    <col min="12553" max="12553" width="0.875" style="32" customWidth="1"/>
    <col min="12554" max="12554" width="7.25" style="32" customWidth="1"/>
    <col min="12555" max="12555" width="1.125" style="32" customWidth="1"/>
    <col min="12556" max="12556" width="2.875" style="32" customWidth="1"/>
    <col min="12557" max="12557" width="5" style="32" customWidth="1"/>
    <col min="12558" max="12558" width="1.125" style="32" customWidth="1"/>
    <col min="12559" max="12559" width="7" style="32" customWidth="1"/>
    <col min="12560" max="12560" width="0.875" style="32" customWidth="1"/>
    <col min="12561" max="12561" width="1.125" style="32" customWidth="1"/>
    <col min="12562" max="12562" width="7.875" style="32" customWidth="1"/>
    <col min="12563" max="12563" width="1" style="32" customWidth="1"/>
    <col min="12564" max="12564" width="3.625" style="32" customWidth="1"/>
    <col min="12565" max="12565" width="4.5" style="32" customWidth="1"/>
    <col min="12566" max="12566" width="1.125" style="32" customWidth="1"/>
    <col min="12567" max="12570" width="1" style="32" customWidth="1"/>
    <col min="12571" max="12571" width="2" style="32" customWidth="1"/>
    <col min="12572" max="12572" width="1.875" style="32" customWidth="1"/>
    <col min="12573" max="12573" width="1.125" style="32" customWidth="1"/>
    <col min="12574" max="12574" width="7.875" style="32" customWidth="1"/>
    <col min="12575" max="12575" width="1.125" style="32" customWidth="1"/>
    <col min="12576" max="12576" width="7.875" style="32" customWidth="1"/>
    <col min="12577" max="12577" width="1.125" style="32" customWidth="1"/>
    <col min="12578" max="12578" width="7" style="32" customWidth="1"/>
    <col min="12579" max="12579" width="1" style="32" customWidth="1"/>
    <col min="12580" max="12580" width="2" style="32" customWidth="1"/>
    <col min="12581" max="12581" width="1" style="32" customWidth="1"/>
    <col min="12582" max="12582" width="2.375" style="32" customWidth="1"/>
    <col min="12583" max="12583" width="1.625" style="32" customWidth="1"/>
    <col min="12584" max="12584" width="6.875" style="32" customWidth="1"/>
    <col min="12585" max="12585" width="0.875" style="32" customWidth="1"/>
    <col min="12586" max="12586" width="1" style="32" customWidth="1"/>
    <col min="12587" max="12587" width="1.125" style="32" customWidth="1"/>
    <col min="12588" max="12588" width="3" style="32" customWidth="1"/>
    <col min="12589" max="12589" width="2.375" style="32" customWidth="1"/>
    <col min="12590" max="12590" width="1" style="32" customWidth="1"/>
    <col min="12591" max="12591" width="1.625" style="32" customWidth="1"/>
    <col min="12592" max="12592" width="1" style="32" customWidth="1"/>
    <col min="12593" max="12593" width="5" style="32" customWidth="1"/>
    <col min="12594" max="12594" width="1" style="32" customWidth="1"/>
    <col min="12595" max="12596" width="2" style="32" customWidth="1"/>
    <col min="12597" max="12597" width="1" style="32" customWidth="1"/>
    <col min="12598" max="12598" width="2" style="32" customWidth="1"/>
    <col min="12599" max="12599" width="1" style="32" customWidth="1"/>
    <col min="12600" max="12600" width="2.125" style="32" customWidth="1"/>
    <col min="12601" max="12601" width="4.75" style="32" customWidth="1"/>
    <col min="12602" max="12602" width="3" style="32" customWidth="1"/>
    <col min="12603" max="12603" width="4" style="32" customWidth="1"/>
    <col min="12604" max="12604" width="1" style="32" customWidth="1"/>
    <col min="12605" max="12605" width="6.375" style="32" customWidth="1"/>
    <col min="12606" max="12607" width="1" style="32" customWidth="1"/>
    <col min="12608" max="12608" width="2.375" style="32" customWidth="1"/>
    <col min="12609" max="12609" width="5.625" style="32" customWidth="1"/>
    <col min="12610" max="12800" width="6" style="32"/>
    <col min="12801" max="12801" width="1" style="32" customWidth="1"/>
    <col min="12802" max="12802" width="4.375" style="32" customWidth="1"/>
    <col min="12803" max="12803" width="47" style="32" customWidth="1"/>
    <col min="12804" max="12804" width="34.75" style="32" customWidth="1"/>
    <col min="12805" max="12805" width="5" style="32" customWidth="1"/>
    <col min="12806" max="12806" width="0.75" style="32" customWidth="1"/>
    <col min="12807" max="12807" width="5.125" style="32" customWidth="1"/>
    <col min="12808" max="12808" width="1.625" style="32" customWidth="1"/>
    <col min="12809" max="12809" width="0.875" style="32" customWidth="1"/>
    <col min="12810" max="12810" width="7.25" style="32" customWidth="1"/>
    <col min="12811" max="12811" width="1.125" style="32" customWidth="1"/>
    <col min="12812" max="12812" width="2.875" style="32" customWidth="1"/>
    <col min="12813" max="12813" width="5" style="32" customWidth="1"/>
    <col min="12814" max="12814" width="1.125" style="32" customWidth="1"/>
    <col min="12815" max="12815" width="7" style="32" customWidth="1"/>
    <col min="12816" max="12816" width="0.875" style="32" customWidth="1"/>
    <col min="12817" max="12817" width="1.125" style="32" customWidth="1"/>
    <col min="12818" max="12818" width="7.875" style="32" customWidth="1"/>
    <col min="12819" max="12819" width="1" style="32" customWidth="1"/>
    <col min="12820" max="12820" width="3.625" style="32" customWidth="1"/>
    <col min="12821" max="12821" width="4.5" style="32" customWidth="1"/>
    <col min="12822" max="12822" width="1.125" style="32" customWidth="1"/>
    <col min="12823" max="12826" width="1" style="32" customWidth="1"/>
    <col min="12827" max="12827" width="2" style="32" customWidth="1"/>
    <col min="12828" max="12828" width="1.875" style="32" customWidth="1"/>
    <col min="12829" max="12829" width="1.125" style="32" customWidth="1"/>
    <col min="12830" max="12830" width="7.875" style="32" customWidth="1"/>
    <col min="12831" max="12831" width="1.125" style="32" customWidth="1"/>
    <col min="12832" max="12832" width="7.875" style="32" customWidth="1"/>
    <col min="12833" max="12833" width="1.125" style="32" customWidth="1"/>
    <col min="12834" max="12834" width="7" style="32" customWidth="1"/>
    <col min="12835" max="12835" width="1" style="32" customWidth="1"/>
    <col min="12836" max="12836" width="2" style="32" customWidth="1"/>
    <col min="12837" max="12837" width="1" style="32" customWidth="1"/>
    <col min="12838" max="12838" width="2.375" style="32" customWidth="1"/>
    <col min="12839" max="12839" width="1.625" style="32" customWidth="1"/>
    <col min="12840" max="12840" width="6.875" style="32" customWidth="1"/>
    <col min="12841" max="12841" width="0.875" style="32" customWidth="1"/>
    <col min="12842" max="12842" width="1" style="32" customWidth="1"/>
    <col min="12843" max="12843" width="1.125" style="32" customWidth="1"/>
    <col min="12844" max="12844" width="3" style="32" customWidth="1"/>
    <col min="12845" max="12845" width="2.375" style="32" customWidth="1"/>
    <col min="12846" max="12846" width="1" style="32" customWidth="1"/>
    <col min="12847" max="12847" width="1.625" style="32" customWidth="1"/>
    <col min="12848" max="12848" width="1" style="32" customWidth="1"/>
    <col min="12849" max="12849" width="5" style="32" customWidth="1"/>
    <col min="12850" max="12850" width="1" style="32" customWidth="1"/>
    <col min="12851" max="12852" width="2" style="32" customWidth="1"/>
    <col min="12853" max="12853" width="1" style="32" customWidth="1"/>
    <col min="12854" max="12854" width="2" style="32" customWidth="1"/>
    <col min="12855" max="12855" width="1" style="32" customWidth="1"/>
    <col min="12856" max="12856" width="2.125" style="32" customWidth="1"/>
    <col min="12857" max="12857" width="4.75" style="32" customWidth="1"/>
    <col min="12858" max="12858" width="3" style="32" customWidth="1"/>
    <col min="12859" max="12859" width="4" style="32" customWidth="1"/>
    <col min="12860" max="12860" width="1" style="32" customWidth="1"/>
    <col min="12861" max="12861" width="6.375" style="32" customWidth="1"/>
    <col min="12862" max="12863" width="1" style="32" customWidth="1"/>
    <col min="12864" max="12864" width="2.375" style="32" customWidth="1"/>
    <col min="12865" max="12865" width="5.625" style="32" customWidth="1"/>
    <col min="12866" max="13056" width="6" style="32"/>
    <col min="13057" max="13057" width="1" style="32" customWidth="1"/>
    <col min="13058" max="13058" width="4.375" style="32" customWidth="1"/>
    <col min="13059" max="13059" width="47" style="32" customWidth="1"/>
    <col min="13060" max="13060" width="34.75" style="32" customWidth="1"/>
    <col min="13061" max="13061" width="5" style="32" customWidth="1"/>
    <col min="13062" max="13062" width="0.75" style="32" customWidth="1"/>
    <col min="13063" max="13063" width="5.125" style="32" customWidth="1"/>
    <col min="13064" max="13064" width="1.625" style="32" customWidth="1"/>
    <col min="13065" max="13065" width="0.875" style="32" customWidth="1"/>
    <col min="13066" max="13066" width="7.25" style="32" customWidth="1"/>
    <col min="13067" max="13067" width="1.125" style="32" customWidth="1"/>
    <col min="13068" max="13068" width="2.875" style="32" customWidth="1"/>
    <col min="13069" max="13069" width="5" style="32" customWidth="1"/>
    <col min="13070" max="13070" width="1.125" style="32" customWidth="1"/>
    <col min="13071" max="13071" width="7" style="32" customWidth="1"/>
    <col min="13072" max="13072" width="0.875" style="32" customWidth="1"/>
    <col min="13073" max="13073" width="1.125" style="32" customWidth="1"/>
    <col min="13074" max="13074" width="7.875" style="32" customWidth="1"/>
    <col min="13075" max="13075" width="1" style="32" customWidth="1"/>
    <col min="13076" max="13076" width="3.625" style="32" customWidth="1"/>
    <col min="13077" max="13077" width="4.5" style="32" customWidth="1"/>
    <col min="13078" max="13078" width="1.125" style="32" customWidth="1"/>
    <col min="13079" max="13082" width="1" style="32" customWidth="1"/>
    <col min="13083" max="13083" width="2" style="32" customWidth="1"/>
    <col min="13084" max="13084" width="1.875" style="32" customWidth="1"/>
    <col min="13085" max="13085" width="1.125" style="32" customWidth="1"/>
    <col min="13086" max="13086" width="7.875" style="32" customWidth="1"/>
    <col min="13087" max="13087" width="1.125" style="32" customWidth="1"/>
    <col min="13088" max="13088" width="7.875" style="32" customWidth="1"/>
    <col min="13089" max="13089" width="1.125" style="32" customWidth="1"/>
    <col min="13090" max="13090" width="7" style="32" customWidth="1"/>
    <col min="13091" max="13091" width="1" style="32" customWidth="1"/>
    <col min="13092" max="13092" width="2" style="32" customWidth="1"/>
    <col min="13093" max="13093" width="1" style="32" customWidth="1"/>
    <col min="13094" max="13094" width="2.375" style="32" customWidth="1"/>
    <col min="13095" max="13095" width="1.625" style="32" customWidth="1"/>
    <col min="13096" max="13096" width="6.875" style="32" customWidth="1"/>
    <col min="13097" max="13097" width="0.875" style="32" customWidth="1"/>
    <col min="13098" max="13098" width="1" style="32" customWidth="1"/>
    <col min="13099" max="13099" width="1.125" style="32" customWidth="1"/>
    <col min="13100" max="13100" width="3" style="32" customWidth="1"/>
    <col min="13101" max="13101" width="2.375" style="32" customWidth="1"/>
    <col min="13102" max="13102" width="1" style="32" customWidth="1"/>
    <col min="13103" max="13103" width="1.625" style="32" customWidth="1"/>
    <col min="13104" max="13104" width="1" style="32" customWidth="1"/>
    <col min="13105" max="13105" width="5" style="32" customWidth="1"/>
    <col min="13106" max="13106" width="1" style="32" customWidth="1"/>
    <col min="13107" max="13108" width="2" style="32" customWidth="1"/>
    <col min="13109" max="13109" width="1" style="32" customWidth="1"/>
    <col min="13110" max="13110" width="2" style="32" customWidth="1"/>
    <col min="13111" max="13111" width="1" style="32" customWidth="1"/>
    <col min="13112" max="13112" width="2.125" style="32" customWidth="1"/>
    <col min="13113" max="13113" width="4.75" style="32" customWidth="1"/>
    <col min="13114" max="13114" width="3" style="32" customWidth="1"/>
    <col min="13115" max="13115" width="4" style="32" customWidth="1"/>
    <col min="13116" max="13116" width="1" style="32" customWidth="1"/>
    <col min="13117" max="13117" width="6.375" style="32" customWidth="1"/>
    <col min="13118" max="13119" width="1" style="32" customWidth="1"/>
    <col min="13120" max="13120" width="2.375" style="32" customWidth="1"/>
    <col min="13121" max="13121" width="5.625" style="32" customWidth="1"/>
    <col min="13122" max="13312" width="6" style="32"/>
    <col min="13313" max="13313" width="1" style="32" customWidth="1"/>
    <col min="13314" max="13314" width="4.375" style="32" customWidth="1"/>
    <col min="13315" max="13315" width="47" style="32" customWidth="1"/>
    <col min="13316" max="13316" width="34.75" style="32" customWidth="1"/>
    <col min="13317" max="13317" width="5" style="32" customWidth="1"/>
    <col min="13318" max="13318" width="0.75" style="32" customWidth="1"/>
    <col min="13319" max="13319" width="5.125" style="32" customWidth="1"/>
    <col min="13320" max="13320" width="1.625" style="32" customWidth="1"/>
    <col min="13321" max="13321" width="0.875" style="32" customWidth="1"/>
    <col min="13322" max="13322" width="7.25" style="32" customWidth="1"/>
    <col min="13323" max="13323" width="1.125" style="32" customWidth="1"/>
    <col min="13324" max="13324" width="2.875" style="32" customWidth="1"/>
    <col min="13325" max="13325" width="5" style="32" customWidth="1"/>
    <col min="13326" max="13326" width="1.125" style="32" customWidth="1"/>
    <col min="13327" max="13327" width="7" style="32" customWidth="1"/>
    <col min="13328" max="13328" width="0.875" style="32" customWidth="1"/>
    <col min="13329" max="13329" width="1.125" style="32" customWidth="1"/>
    <col min="13330" max="13330" width="7.875" style="32" customWidth="1"/>
    <col min="13331" max="13331" width="1" style="32" customWidth="1"/>
    <col min="13332" max="13332" width="3.625" style="32" customWidth="1"/>
    <col min="13333" max="13333" width="4.5" style="32" customWidth="1"/>
    <col min="13334" max="13334" width="1.125" style="32" customWidth="1"/>
    <col min="13335" max="13338" width="1" style="32" customWidth="1"/>
    <col min="13339" max="13339" width="2" style="32" customWidth="1"/>
    <col min="13340" max="13340" width="1.875" style="32" customWidth="1"/>
    <col min="13341" max="13341" width="1.125" style="32" customWidth="1"/>
    <col min="13342" max="13342" width="7.875" style="32" customWidth="1"/>
    <col min="13343" max="13343" width="1.125" style="32" customWidth="1"/>
    <col min="13344" max="13344" width="7.875" style="32" customWidth="1"/>
    <col min="13345" max="13345" width="1.125" style="32" customWidth="1"/>
    <col min="13346" max="13346" width="7" style="32" customWidth="1"/>
    <col min="13347" max="13347" width="1" style="32" customWidth="1"/>
    <col min="13348" max="13348" width="2" style="32" customWidth="1"/>
    <col min="13349" max="13349" width="1" style="32" customWidth="1"/>
    <col min="13350" max="13350" width="2.375" style="32" customWidth="1"/>
    <col min="13351" max="13351" width="1.625" style="32" customWidth="1"/>
    <col min="13352" max="13352" width="6.875" style="32" customWidth="1"/>
    <col min="13353" max="13353" width="0.875" style="32" customWidth="1"/>
    <col min="13354" max="13354" width="1" style="32" customWidth="1"/>
    <col min="13355" max="13355" width="1.125" style="32" customWidth="1"/>
    <col min="13356" max="13356" width="3" style="32" customWidth="1"/>
    <col min="13357" max="13357" width="2.375" style="32" customWidth="1"/>
    <col min="13358" max="13358" width="1" style="32" customWidth="1"/>
    <col min="13359" max="13359" width="1.625" style="32" customWidth="1"/>
    <col min="13360" max="13360" width="1" style="32" customWidth="1"/>
    <col min="13361" max="13361" width="5" style="32" customWidth="1"/>
    <col min="13362" max="13362" width="1" style="32" customWidth="1"/>
    <col min="13363" max="13364" width="2" style="32" customWidth="1"/>
    <col min="13365" max="13365" width="1" style="32" customWidth="1"/>
    <col min="13366" max="13366" width="2" style="32" customWidth="1"/>
    <col min="13367" max="13367" width="1" style="32" customWidth="1"/>
    <col min="13368" max="13368" width="2.125" style="32" customWidth="1"/>
    <col min="13369" max="13369" width="4.75" style="32" customWidth="1"/>
    <col min="13370" max="13370" width="3" style="32" customWidth="1"/>
    <col min="13371" max="13371" width="4" style="32" customWidth="1"/>
    <col min="13372" max="13372" width="1" style="32" customWidth="1"/>
    <col min="13373" max="13373" width="6.375" style="32" customWidth="1"/>
    <col min="13374" max="13375" width="1" style="32" customWidth="1"/>
    <col min="13376" max="13376" width="2.375" style="32" customWidth="1"/>
    <col min="13377" max="13377" width="5.625" style="32" customWidth="1"/>
    <col min="13378" max="13568" width="6" style="32"/>
    <col min="13569" max="13569" width="1" style="32" customWidth="1"/>
    <col min="13570" max="13570" width="4.375" style="32" customWidth="1"/>
    <col min="13571" max="13571" width="47" style="32" customWidth="1"/>
    <col min="13572" max="13572" width="34.75" style="32" customWidth="1"/>
    <col min="13573" max="13573" width="5" style="32" customWidth="1"/>
    <col min="13574" max="13574" width="0.75" style="32" customWidth="1"/>
    <col min="13575" max="13575" width="5.125" style="32" customWidth="1"/>
    <col min="13576" max="13576" width="1.625" style="32" customWidth="1"/>
    <col min="13577" max="13577" width="0.875" style="32" customWidth="1"/>
    <col min="13578" max="13578" width="7.25" style="32" customWidth="1"/>
    <col min="13579" max="13579" width="1.125" style="32" customWidth="1"/>
    <col min="13580" max="13580" width="2.875" style="32" customWidth="1"/>
    <col min="13581" max="13581" width="5" style="32" customWidth="1"/>
    <col min="13582" max="13582" width="1.125" style="32" customWidth="1"/>
    <col min="13583" max="13583" width="7" style="32" customWidth="1"/>
    <col min="13584" max="13584" width="0.875" style="32" customWidth="1"/>
    <col min="13585" max="13585" width="1.125" style="32" customWidth="1"/>
    <col min="13586" max="13586" width="7.875" style="32" customWidth="1"/>
    <col min="13587" max="13587" width="1" style="32" customWidth="1"/>
    <col min="13588" max="13588" width="3.625" style="32" customWidth="1"/>
    <col min="13589" max="13589" width="4.5" style="32" customWidth="1"/>
    <col min="13590" max="13590" width="1.125" style="32" customWidth="1"/>
    <col min="13591" max="13594" width="1" style="32" customWidth="1"/>
    <col min="13595" max="13595" width="2" style="32" customWidth="1"/>
    <col min="13596" max="13596" width="1.875" style="32" customWidth="1"/>
    <col min="13597" max="13597" width="1.125" style="32" customWidth="1"/>
    <col min="13598" max="13598" width="7.875" style="32" customWidth="1"/>
    <col min="13599" max="13599" width="1.125" style="32" customWidth="1"/>
    <col min="13600" max="13600" width="7.875" style="32" customWidth="1"/>
    <col min="13601" max="13601" width="1.125" style="32" customWidth="1"/>
    <col min="13602" max="13602" width="7" style="32" customWidth="1"/>
    <col min="13603" max="13603" width="1" style="32" customWidth="1"/>
    <col min="13604" max="13604" width="2" style="32" customWidth="1"/>
    <col min="13605" max="13605" width="1" style="32" customWidth="1"/>
    <col min="13606" max="13606" width="2.375" style="32" customWidth="1"/>
    <col min="13607" max="13607" width="1.625" style="32" customWidth="1"/>
    <col min="13608" max="13608" width="6.875" style="32" customWidth="1"/>
    <col min="13609" max="13609" width="0.875" style="32" customWidth="1"/>
    <col min="13610" max="13610" width="1" style="32" customWidth="1"/>
    <col min="13611" max="13611" width="1.125" style="32" customWidth="1"/>
    <col min="13612" max="13612" width="3" style="32" customWidth="1"/>
    <col min="13613" max="13613" width="2.375" style="32" customWidth="1"/>
    <col min="13614" max="13614" width="1" style="32" customWidth="1"/>
    <col min="13615" max="13615" width="1.625" style="32" customWidth="1"/>
    <col min="13616" max="13616" width="1" style="32" customWidth="1"/>
    <col min="13617" max="13617" width="5" style="32" customWidth="1"/>
    <col min="13618" max="13618" width="1" style="32" customWidth="1"/>
    <col min="13619" max="13620" width="2" style="32" customWidth="1"/>
    <col min="13621" max="13621" width="1" style="32" customWidth="1"/>
    <col min="13622" max="13622" width="2" style="32" customWidth="1"/>
    <col min="13623" max="13623" width="1" style="32" customWidth="1"/>
    <col min="13624" max="13624" width="2.125" style="32" customWidth="1"/>
    <col min="13625" max="13625" width="4.75" style="32" customWidth="1"/>
    <col min="13626" max="13626" width="3" style="32" customWidth="1"/>
    <col min="13627" max="13627" width="4" style="32" customWidth="1"/>
    <col min="13628" max="13628" width="1" style="32" customWidth="1"/>
    <col min="13629" max="13629" width="6.375" style="32" customWidth="1"/>
    <col min="13630" max="13631" width="1" style="32" customWidth="1"/>
    <col min="13632" max="13632" width="2.375" style="32" customWidth="1"/>
    <col min="13633" max="13633" width="5.625" style="32" customWidth="1"/>
    <col min="13634" max="13824" width="6" style="32"/>
    <col min="13825" max="13825" width="1" style="32" customWidth="1"/>
    <col min="13826" max="13826" width="4.375" style="32" customWidth="1"/>
    <col min="13827" max="13827" width="47" style="32" customWidth="1"/>
    <col min="13828" max="13828" width="34.75" style="32" customWidth="1"/>
    <col min="13829" max="13829" width="5" style="32" customWidth="1"/>
    <col min="13830" max="13830" width="0.75" style="32" customWidth="1"/>
    <col min="13831" max="13831" width="5.125" style="32" customWidth="1"/>
    <col min="13832" max="13832" width="1.625" style="32" customWidth="1"/>
    <col min="13833" max="13833" width="0.875" style="32" customWidth="1"/>
    <col min="13834" max="13834" width="7.25" style="32" customWidth="1"/>
    <col min="13835" max="13835" width="1.125" style="32" customWidth="1"/>
    <col min="13836" max="13836" width="2.875" style="32" customWidth="1"/>
    <col min="13837" max="13837" width="5" style="32" customWidth="1"/>
    <col min="13838" max="13838" width="1.125" style="32" customWidth="1"/>
    <col min="13839" max="13839" width="7" style="32" customWidth="1"/>
    <col min="13840" max="13840" width="0.875" style="32" customWidth="1"/>
    <col min="13841" max="13841" width="1.125" style="32" customWidth="1"/>
    <col min="13842" max="13842" width="7.875" style="32" customWidth="1"/>
    <col min="13843" max="13843" width="1" style="32" customWidth="1"/>
    <col min="13844" max="13844" width="3.625" style="32" customWidth="1"/>
    <col min="13845" max="13845" width="4.5" style="32" customWidth="1"/>
    <col min="13846" max="13846" width="1.125" style="32" customWidth="1"/>
    <col min="13847" max="13850" width="1" style="32" customWidth="1"/>
    <col min="13851" max="13851" width="2" style="32" customWidth="1"/>
    <col min="13852" max="13852" width="1.875" style="32" customWidth="1"/>
    <col min="13853" max="13853" width="1.125" style="32" customWidth="1"/>
    <col min="13854" max="13854" width="7.875" style="32" customWidth="1"/>
    <col min="13855" max="13855" width="1.125" style="32" customWidth="1"/>
    <col min="13856" max="13856" width="7.875" style="32" customWidth="1"/>
    <col min="13857" max="13857" width="1.125" style="32" customWidth="1"/>
    <col min="13858" max="13858" width="7" style="32" customWidth="1"/>
    <col min="13859" max="13859" width="1" style="32" customWidth="1"/>
    <col min="13860" max="13860" width="2" style="32" customWidth="1"/>
    <col min="13861" max="13861" width="1" style="32" customWidth="1"/>
    <col min="13862" max="13862" width="2.375" style="32" customWidth="1"/>
    <col min="13863" max="13863" width="1.625" style="32" customWidth="1"/>
    <col min="13864" max="13864" width="6.875" style="32" customWidth="1"/>
    <col min="13865" max="13865" width="0.875" style="32" customWidth="1"/>
    <col min="13866" max="13866" width="1" style="32" customWidth="1"/>
    <col min="13867" max="13867" width="1.125" style="32" customWidth="1"/>
    <col min="13868" max="13868" width="3" style="32" customWidth="1"/>
    <col min="13869" max="13869" width="2.375" style="32" customWidth="1"/>
    <col min="13870" max="13870" width="1" style="32" customWidth="1"/>
    <col min="13871" max="13871" width="1.625" style="32" customWidth="1"/>
    <col min="13872" max="13872" width="1" style="32" customWidth="1"/>
    <col min="13873" max="13873" width="5" style="32" customWidth="1"/>
    <col min="13874" max="13874" width="1" style="32" customWidth="1"/>
    <col min="13875" max="13876" width="2" style="32" customWidth="1"/>
    <col min="13877" max="13877" width="1" style="32" customWidth="1"/>
    <col min="13878" max="13878" width="2" style="32" customWidth="1"/>
    <col min="13879" max="13879" width="1" style="32" customWidth="1"/>
    <col min="13880" max="13880" width="2.125" style="32" customWidth="1"/>
    <col min="13881" max="13881" width="4.75" style="32" customWidth="1"/>
    <col min="13882" max="13882" width="3" style="32" customWidth="1"/>
    <col min="13883" max="13883" width="4" style="32" customWidth="1"/>
    <col min="13884" max="13884" width="1" style="32" customWidth="1"/>
    <col min="13885" max="13885" width="6.375" style="32" customWidth="1"/>
    <col min="13886" max="13887" width="1" style="32" customWidth="1"/>
    <col min="13888" max="13888" width="2.375" style="32" customWidth="1"/>
    <col min="13889" max="13889" width="5.625" style="32" customWidth="1"/>
    <col min="13890" max="14080" width="6" style="32"/>
    <col min="14081" max="14081" width="1" style="32" customWidth="1"/>
    <col min="14082" max="14082" width="4.375" style="32" customWidth="1"/>
    <col min="14083" max="14083" width="47" style="32" customWidth="1"/>
    <col min="14084" max="14084" width="34.75" style="32" customWidth="1"/>
    <col min="14085" max="14085" width="5" style="32" customWidth="1"/>
    <col min="14086" max="14086" width="0.75" style="32" customWidth="1"/>
    <col min="14087" max="14087" width="5.125" style="32" customWidth="1"/>
    <col min="14088" max="14088" width="1.625" style="32" customWidth="1"/>
    <col min="14089" max="14089" width="0.875" style="32" customWidth="1"/>
    <col min="14090" max="14090" width="7.25" style="32" customWidth="1"/>
    <col min="14091" max="14091" width="1.125" style="32" customWidth="1"/>
    <col min="14092" max="14092" width="2.875" style="32" customWidth="1"/>
    <col min="14093" max="14093" width="5" style="32" customWidth="1"/>
    <col min="14094" max="14094" width="1.125" style="32" customWidth="1"/>
    <col min="14095" max="14095" width="7" style="32" customWidth="1"/>
    <col min="14096" max="14096" width="0.875" style="32" customWidth="1"/>
    <col min="14097" max="14097" width="1.125" style="32" customWidth="1"/>
    <col min="14098" max="14098" width="7.875" style="32" customWidth="1"/>
    <col min="14099" max="14099" width="1" style="32" customWidth="1"/>
    <col min="14100" max="14100" width="3.625" style="32" customWidth="1"/>
    <col min="14101" max="14101" width="4.5" style="32" customWidth="1"/>
    <col min="14102" max="14102" width="1.125" style="32" customWidth="1"/>
    <col min="14103" max="14106" width="1" style="32" customWidth="1"/>
    <col min="14107" max="14107" width="2" style="32" customWidth="1"/>
    <col min="14108" max="14108" width="1.875" style="32" customWidth="1"/>
    <col min="14109" max="14109" width="1.125" style="32" customWidth="1"/>
    <col min="14110" max="14110" width="7.875" style="32" customWidth="1"/>
    <col min="14111" max="14111" width="1.125" style="32" customWidth="1"/>
    <col min="14112" max="14112" width="7.875" style="32" customWidth="1"/>
    <col min="14113" max="14113" width="1.125" style="32" customWidth="1"/>
    <col min="14114" max="14114" width="7" style="32" customWidth="1"/>
    <col min="14115" max="14115" width="1" style="32" customWidth="1"/>
    <col min="14116" max="14116" width="2" style="32" customWidth="1"/>
    <col min="14117" max="14117" width="1" style="32" customWidth="1"/>
    <col min="14118" max="14118" width="2.375" style="32" customWidth="1"/>
    <col min="14119" max="14119" width="1.625" style="32" customWidth="1"/>
    <col min="14120" max="14120" width="6.875" style="32" customWidth="1"/>
    <col min="14121" max="14121" width="0.875" style="32" customWidth="1"/>
    <col min="14122" max="14122" width="1" style="32" customWidth="1"/>
    <col min="14123" max="14123" width="1.125" style="32" customWidth="1"/>
    <col min="14124" max="14124" width="3" style="32" customWidth="1"/>
    <col min="14125" max="14125" width="2.375" style="32" customWidth="1"/>
    <col min="14126" max="14126" width="1" style="32" customWidth="1"/>
    <col min="14127" max="14127" width="1.625" style="32" customWidth="1"/>
    <col min="14128" max="14128" width="1" style="32" customWidth="1"/>
    <col min="14129" max="14129" width="5" style="32" customWidth="1"/>
    <col min="14130" max="14130" width="1" style="32" customWidth="1"/>
    <col min="14131" max="14132" width="2" style="32" customWidth="1"/>
    <col min="14133" max="14133" width="1" style="32" customWidth="1"/>
    <col min="14134" max="14134" width="2" style="32" customWidth="1"/>
    <col min="14135" max="14135" width="1" style="32" customWidth="1"/>
    <col min="14136" max="14136" width="2.125" style="32" customWidth="1"/>
    <col min="14137" max="14137" width="4.75" style="32" customWidth="1"/>
    <col min="14138" max="14138" width="3" style="32" customWidth="1"/>
    <col min="14139" max="14139" width="4" style="32" customWidth="1"/>
    <col min="14140" max="14140" width="1" style="32" customWidth="1"/>
    <col min="14141" max="14141" width="6.375" style="32" customWidth="1"/>
    <col min="14142" max="14143" width="1" style="32" customWidth="1"/>
    <col min="14144" max="14144" width="2.375" style="32" customWidth="1"/>
    <col min="14145" max="14145" width="5.625" style="32" customWidth="1"/>
    <col min="14146" max="14336" width="6" style="32"/>
    <col min="14337" max="14337" width="1" style="32" customWidth="1"/>
    <col min="14338" max="14338" width="4.375" style="32" customWidth="1"/>
    <col min="14339" max="14339" width="47" style="32" customWidth="1"/>
    <col min="14340" max="14340" width="34.75" style="32" customWidth="1"/>
    <col min="14341" max="14341" width="5" style="32" customWidth="1"/>
    <col min="14342" max="14342" width="0.75" style="32" customWidth="1"/>
    <col min="14343" max="14343" width="5.125" style="32" customWidth="1"/>
    <col min="14344" max="14344" width="1.625" style="32" customWidth="1"/>
    <col min="14345" max="14345" width="0.875" style="32" customWidth="1"/>
    <col min="14346" max="14346" width="7.25" style="32" customWidth="1"/>
    <col min="14347" max="14347" width="1.125" style="32" customWidth="1"/>
    <col min="14348" max="14348" width="2.875" style="32" customWidth="1"/>
    <col min="14349" max="14349" width="5" style="32" customWidth="1"/>
    <col min="14350" max="14350" width="1.125" style="32" customWidth="1"/>
    <col min="14351" max="14351" width="7" style="32" customWidth="1"/>
    <col min="14352" max="14352" width="0.875" style="32" customWidth="1"/>
    <col min="14353" max="14353" width="1.125" style="32" customWidth="1"/>
    <col min="14354" max="14354" width="7.875" style="32" customWidth="1"/>
    <col min="14355" max="14355" width="1" style="32" customWidth="1"/>
    <col min="14356" max="14356" width="3.625" style="32" customWidth="1"/>
    <col min="14357" max="14357" width="4.5" style="32" customWidth="1"/>
    <col min="14358" max="14358" width="1.125" style="32" customWidth="1"/>
    <col min="14359" max="14362" width="1" style="32" customWidth="1"/>
    <col min="14363" max="14363" width="2" style="32" customWidth="1"/>
    <col min="14364" max="14364" width="1.875" style="32" customWidth="1"/>
    <col min="14365" max="14365" width="1.125" style="32" customWidth="1"/>
    <col min="14366" max="14366" width="7.875" style="32" customWidth="1"/>
    <col min="14367" max="14367" width="1.125" style="32" customWidth="1"/>
    <col min="14368" max="14368" width="7.875" style="32" customWidth="1"/>
    <col min="14369" max="14369" width="1.125" style="32" customWidth="1"/>
    <col min="14370" max="14370" width="7" style="32" customWidth="1"/>
    <col min="14371" max="14371" width="1" style="32" customWidth="1"/>
    <col min="14372" max="14372" width="2" style="32" customWidth="1"/>
    <col min="14373" max="14373" width="1" style="32" customWidth="1"/>
    <col min="14374" max="14374" width="2.375" style="32" customWidth="1"/>
    <col min="14375" max="14375" width="1.625" style="32" customWidth="1"/>
    <col min="14376" max="14376" width="6.875" style="32" customWidth="1"/>
    <col min="14377" max="14377" width="0.875" style="32" customWidth="1"/>
    <col min="14378" max="14378" width="1" style="32" customWidth="1"/>
    <col min="14379" max="14379" width="1.125" style="32" customWidth="1"/>
    <col min="14380" max="14380" width="3" style="32" customWidth="1"/>
    <col min="14381" max="14381" width="2.375" style="32" customWidth="1"/>
    <col min="14382" max="14382" width="1" style="32" customWidth="1"/>
    <col min="14383" max="14383" width="1.625" style="32" customWidth="1"/>
    <col min="14384" max="14384" width="1" style="32" customWidth="1"/>
    <col min="14385" max="14385" width="5" style="32" customWidth="1"/>
    <col min="14386" max="14386" width="1" style="32" customWidth="1"/>
    <col min="14387" max="14388" width="2" style="32" customWidth="1"/>
    <col min="14389" max="14389" width="1" style="32" customWidth="1"/>
    <col min="14390" max="14390" width="2" style="32" customWidth="1"/>
    <col min="14391" max="14391" width="1" style="32" customWidth="1"/>
    <col min="14392" max="14392" width="2.125" style="32" customWidth="1"/>
    <col min="14393" max="14393" width="4.75" style="32" customWidth="1"/>
    <col min="14394" max="14394" width="3" style="32" customWidth="1"/>
    <col min="14395" max="14395" width="4" style="32" customWidth="1"/>
    <col min="14396" max="14396" width="1" style="32" customWidth="1"/>
    <col min="14397" max="14397" width="6.375" style="32" customWidth="1"/>
    <col min="14398" max="14399" width="1" style="32" customWidth="1"/>
    <col min="14400" max="14400" width="2.375" style="32" customWidth="1"/>
    <col min="14401" max="14401" width="5.625" style="32" customWidth="1"/>
    <col min="14402" max="14592" width="6" style="32"/>
    <col min="14593" max="14593" width="1" style="32" customWidth="1"/>
    <col min="14594" max="14594" width="4.375" style="32" customWidth="1"/>
    <col min="14595" max="14595" width="47" style="32" customWidth="1"/>
    <col min="14596" max="14596" width="34.75" style="32" customWidth="1"/>
    <col min="14597" max="14597" width="5" style="32" customWidth="1"/>
    <col min="14598" max="14598" width="0.75" style="32" customWidth="1"/>
    <col min="14599" max="14599" width="5.125" style="32" customWidth="1"/>
    <col min="14600" max="14600" width="1.625" style="32" customWidth="1"/>
    <col min="14601" max="14601" width="0.875" style="32" customWidth="1"/>
    <col min="14602" max="14602" width="7.25" style="32" customWidth="1"/>
    <col min="14603" max="14603" width="1.125" style="32" customWidth="1"/>
    <col min="14604" max="14604" width="2.875" style="32" customWidth="1"/>
    <col min="14605" max="14605" width="5" style="32" customWidth="1"/>
    <col min="14606" max="14606" width="1.125" style="32" customWidth="1"/>
    <col min="14607" max="14607" width="7" style="32" customWidth="1"/>
    <col min="14608" max="14608" width="0.875" style="32" customWidth="1"/>
    <col min="14609" max="14609" width="1.125" style="32" customWidth="1"/>
    <col min="14610" max="14610" width="7.875" style="32" customWidth="1"/>
    <col min="14611" max="14611" width="1" style="32" customWidth="1"/>
    <col min="14612" max="14612" width="3.625" style="32" customWidth="1"/>
    <col min="14613" max="14613" width="4.5" style="32" customWidth="1"/>
    <col min="14614" max="14614" width="1.125" style="32" customWidth="1"/>
    <col min="14615" max="14618" width="1" style="32" customWidth="1"/>
    <col min="14619" max="14619" width="2" style="32" customWidth="1"/>
    <col min="14620" max="14620" width="1.875" style="32" customWidth="1"/>
    <col min="14621" max="14621" width="1.125" style="32" customWidth="1"/>
    <col min="14622" max="14622" width="7.875" style="32" customWidth="1"/>
    <col min="14623" max="14623" width="1.125" style="32" customWidth="1"/>
    <col min="14624" max="14624" width="7.875" style="32" customWidth="1"/>
    <col min="14625" max="14625" width="1.125" style="32" customWidth="1"/>
    <col min="14626" max="14626" width="7" style="32" customWidth="1"/>
    <col min="14627" max="14627" width="1" style="32" customWidth="1"/>
    <col min="14628" max="14628" width="2" style="32" customWidth="1"/>
    <col min="14629" max="14629" width="1" style="32" customWidth="1"/>
    <col min="14630" max="14630" width="2.375" style="32" customWidth="1"/>
    <col min="14631" max="14631" width="1.625" style="32" customWidth="1"/>
    <col min="14632" max="14632" width="6.875" style="32" customWidth="1"/>
    <col min="14633" max="14633" width="0.875" style="32" customWidth="1"/>
    <col min="14634" max="14634" width="1" style="32" customWidth="1"/>
    <col min="14635" max="14635" width="1.125" style="32" customWidth="1"/>
    <col min="14636" max="14636" width="3" style="32" customWidth="1"/>
    <col min="14637" max="14637" width="2.375" style="32" customWidth="1"/>
    <col min="14638" max="14638" width="1" style="32" customWidth="1"/>
    <col min="14639" max="14639" width="1.625" style="32" customWidth="1"/>
    <col min="14640" max="14640" width="1" style="32" customWidth="1"/>
    <col min="14641" max="14641" width="5" style="32" customWidth="1"/>
    <col min="14642" max="14642" width="1" style="32" customWidth="1"/>
    <col min="14643" max="14644" width="2" style="32" customWidth="1"/>
    <col min="14645" max="14645" width="1" style="32" customWidth="1"/>
    <col min="14646" max="14646" width="2" style="32" customWidth="1"/>
    <col min="14647" max="14647" width="1" style="32" customWidth="1"/>
    <col min="14648" max="14648" width="2.125" style="32" customWidth="1"/>
    <col min="14649" max="14649" width="4.75" style="32" customWidth="1"/>
    <col min="14650" max="14650" width="3" style="32" customWidth="1"/>
    <col min="14651" max="14651" width="4" style="32" customWidth="1"/>
    <col min="14652" max="14652" width="1" style="32" customWidth="1"/>
    <col min="14653" max="14653" width="6.375" style="32" customWidth="1"/>
    <col min="14654" max="14655" width="1" style="32" customWidth="1"/>
    <col min="14656" max="14656" width="2.375" style="32" customWidth="1"/>
    <col min="14657" max="14657" width="5.625" style="32" customWidth="1"/>
    <col min="14658" max="14848" width="6" style="32"/>
    <col min="14849" max="14849" width="1" style="32" customWidth="1"/>
    <col min="14850" max="14850" width="4.375" style="32" customWidth="1"/>
    <col min="14851" max="14851" width="47" style="32" customWidth="1"/>
    <col min="14852" max="14852" width="34.75" style="32" customWidth="1"/>
    <col min="14853" max="14853" width="5" style="32" customWidth="1"/>
    <col min="14854" max="14854" width="0.75" style="32" customWidth="1"/>
    <col min="14855" max="14855" width="5.125" style="32" customWidth="1"/>
    <col min="14856" max="14856" width="1.625" style="32" customWidth="1"/>
    <col min="14857" max="14857" width="0.875" style="32" customWidth="1"/>
    <col min="14858" max="14858" width="7.25" style="32" customWidth="1"/>
    <col min="14859" max="14859" width="1.125" style="32" customWidth="1"/>
    <col min="14860" max="14860" width="2.875" style="32" customWidth="1"/>
    <col min="14861" max="14861" width="5" style="32" customWidth="1"/>
    <col min="14862" max="14862" width="1.125" style="32" customWidth="1"/>
    <col min="14863" max="14863" width="7" style="32" customWidth="1"/>
    <col min="14864" max="14864" width="0.875" style="32" customWidth="1"/>
    <col min="14865" max="14865" width="1.125" style="32" customWidth="1"/>
    <col min="14866" max="14866" width="7.875" style="32" customWidth="1"/>
    <col min="14867" max="14867" width="1" style="32" customWidth="1"/>
    <col min="14868" max="14868" width="3.625" style="32" customWidth="1"/>
    <col min="14869" max="14869" width="4.5" style="32" customWidth="1"/>
    <col min="14870" max="14870" width="1.125" style="32" customWidth="1"/>
    <col min="14871" max="14874" width="1" style="32" customWidth="1"/>
    <col min="14875" max="14875" width="2" style="32" customWidth="1"/>
    <col min="14876" max="14876" width="1.875" style="32" customWidth="1"/>
    <col min="14877" max="14877" width="1.125" style="32" customWidth="1"/>
    <col min="14878" max="14878" width="7.875" style="32" customWidth="1"/>
    <col min="14879" max="14879" width="1.125" style="32" customWidth="1"/>
    <col min="14880" max="14880" width="7.875" style="32" customWidth="1"/>
    <col min="14881" max="14881" width="1.125" style="32" customWidth="1"/>
    <col min="14882" max="14882" width="7" style="32" customWidth="1"/>
    <col min="14883" max="14883" width="1" style="32" customWidth="1"/>
    <col min="14884" max="14884" width="2" style="32" customWidth="1"/>
    <col min="14885" max="14885" width="1" style="32" customWidth="1"/>
    <col min="14886" max="14886" width="2.375" style="32" customWidth="1"/>
    <col min="14887" max="14887" width="1.625" style="32" customWidth="1"/>
    <col min="14888" max="14888" width="6.875" style="32" customWidth="1"/>
    <col min="14889" max="14889" width="0.875" style="32" customWidth="1"/>
    <col min="14890" max="14890" width="1" style="32" customWidth="1"/>
    <col min="14891" max="14891" width="1.125" style="32" customWidth="1"/>
    <col min="14892" max="14892" width="3" style="32" customWidth="1"/>
    <col min="14893" max="14893" width="2.375" style="32" customWidth="1"/>
    <col min="14894" max="14894" width="1" style="32" customWidth="1"/>
    <col min="14895" max="14895" width="1.625" style="32" customWidth="1"/>
    <col min="14896" max="14896" width="1" style="32" customWidth="1"/>
    <col min="14897" max="14897" width="5" style="32" customWidth="1"/>
    <col min="14898" max="14898" width="1" style="32" customWidth="1"/>
    <col min="14899" max="14900" width="2" style="32" customWidth="1"/>
    <col min="14901" max="14901" width="1" style="32" customWidth="1"/>
    <col min="14902" max="14902" width="2" style="32" customWidth="1"/>
    <col min="14903" max="14903" width="1" style="32" customWidth="1"/>
    <col min="14904" max="14904" width="2.125" style="32" customWidth="1"/>
    <col min="14905" max="14905" width="4.75" style="32" customWidth="1"/>
    <col min="14906" max="14906" width="3" style="32" customWidth="1"/>
    <col min="14907" max="14907" width="4" style="32" customWidth="1"/>
    <col min="14908" max="14908" width="1" style="32" customWidth="1"/>
    <col min="14909" max="14909" width="6.375" style="32" customWidth="1"/>
    <col min="14910" max="14911" width="1" style="32" customWidth="1"/>
    <col min="14912" max="14912" width="2.375" style="32" customWidth="1"/>
    <col min="14913" max="14913" width="5.625" style="32" customWidth="1"/>
    <col min="14914" max="15104" width="6" style="32"/>
    <col min="15105" max="15105" width="1" style="32" customWidth="1"/>
    <col min="15106" max="15106" width="4.375" style="32" customWidth="1"/>
    <col min="15107" max="15107" width="47" style="32" customWidth="1"/>
    <col min="15108" max="15108" width="34.75" style="32" customWidth="1"/>
    <col min="15109" max="15109" width="5" style="32" customWidth="1"/>
    <col min="15110" max="15110" width="0.75" style="32" customWidth="1"/>
    <col min="15111" max="15111" width="5.125" style="32" customWidth="1"/>
    <col min="15112" max="15112" width="1.625" style="32" customWidth="1"/>
    <col min="15113" max="15113" width="0.875" style="32" customWidth="1"/>
    <col min="15114" max="15114" width="7.25" style="32" customWidth="1"/>
    <col min="15115" max="15115" width="1.125" style="32" customWidth="1"/>
    <col min="15116" max="15116" width="2.875" style="32" customWidth="1"/>
    <col min="15117" max="15117" width="5" style="32" customWidth="1"/>
    <col min="15118" max="15118" width="1.125" style="32" customWidth="1"/>
    <col min="15119" max="15119" width="7" style="32" customWidth="1"/>
    <col min="15120" max="15120" width="0.875" style="32" customWidth="1"/>
    <col min="15121" max="15121" width="1.125" style="32" customWidth="1"/>
    <col min="15122" max="15122" width="7.875" style="32" customWidth="1"/>
    <col min="15123" max="15123" width="1" style="32" customWidth="1"/>
    <col min="15124" max="15124" width="3.625" style="32" customWidth="1"/>
    <col min="15125" max="15125" width="4.5" style="32" customWidth="1"/>
    <col min="15126" max="15126" width="1.125" style="32" customWidth="1"/>
    <col min="15127" max="15130" width="1" style="32" customWidth="1"/>
    <col min="15131" max="15131" width="2" style="32" customWidth="1"/>
    <col min="15132" max="15132" width="1.875" style="32" customWidth="1"/>
    <col min="15133" max="15133" width="1.125" style="32" customWidth="1"/>
    <col min="15134" max="15134" width="7.875" style="32" customWidth="1"/>
    <col min="15135" max="15135" width="1.125" style="32" customWidth="1"/>
    <col min="15136" max="15136" width="7.875" style="32" customWidth="1"/>
    <col min="15137" max="15137" width="1.125" style="32" customWidth="1"/>
    <col min="15138" max="15138" width="7" style="32" customWidth="1"/>
    <col min="15139" max="15139" width="1" style="32" customWidth="1"/>
    <col min="15140" max="15140" width="2" style="32" customWidth="1"/>
    <col min="15141" max="15141" width="1" style="32" customWidth="1"/>
    <col min="15142" max="15142" width="2.375" style="32" customWidth="1"/>
    <col min="15143" max="15143" width="1.625" style="32" customWidth="1"/>
    <col min="15144" max="15144" width="6.875" style="32" customWidth="1"/>
    <col min="15145" max="15145" width="0.875" style="32" customWidth="1"/>
    <col min="15146" max="15146" width="1" style="32" customWidth="1"/>
    <col min="15147" max="15147" width="1.125" style="32" customWidth="1"/>
    <col min="15148" max="15148" width="3" style="32" customWidth="1"/>
    <col min="15149" max="15149" width="2.375" style="32" customWidth="1"/>
    <col min="15150" max="15150" width="1" style="32" customWidth="1"/>
    <col min="15151" max="15151" width="1.625" style="32" customWidth="1"/>
    <col min="15152" max="15152" width="1" style="32" customWidth="1"/>
    <col min="15153" max="15153" width="5" style="32" customWidth="1"/>
    <col min="15154" max="15154" width="1" style="32" customWidth="1"/>
    <col min="15155" max="15156" width="2" style="32" customWidth="1"/>
    <col min="15157" max="15157" width="1" style="32" customWidth="1"/>
    <col min="15158" max="15158" width="2" style="32" customWidth="1"/>
    <col min="15159" max="15159" width="1" style="32" customWidth="1"/>
    <col min="15160" max="15160" width="2.125" style="32" customWidth="1"/>
    <col min="15161" max="15161" width="4.75" style="32" customWidth="1"/>
    <col min="15162" max="15162" width="3" style="32" customWidth="1"/>
    <col min="15163" max="15163" width="4" style="32" customWidth="1"/>
    <col min="15164" max="15164" width="1" style="32" customWidth="1"/>
    <col min="15165" max="15165" width="6.375" style="32" customWidth="1"/>
    <col min="15166" max="15167" width="1" style="32" customWidth="1"/>
    <col min="15168" max="15168" width="2.375" style="32" customWidth="1"/>
    <col min="15169" max="15169" width="5.625" style="32" customWidth="1"/>
    <col min="15170" max="15360" width="6" style="32"/>
    <col min="15361" max="15361" width="1" style="32" customWidth="1"/>
    <col min="15362" max="15362" width="4.375" style="32" customWidth="1"/>
    <col min="15363" max="15363" width="47" style="32" customWidth="1"/>
    <col min="15364" max="15364" width="34.75" style="32" customWidth="1"/>
    <col min="15365" max="15365" width="5" style="32" customWidth="1"/>
    <col min="15366" max="15366" width="0.75" style="32" customWidth="1"/>
    <col min="15367" max="15367" width="5.125" style="32" customWidth="1"/>
    <col min="15368" max="15368" width="1.625" style="32" customWidth="1"/>
    <col min="15369" max="15369" width="0.875" style="32" customWidth="1"/>
    <col min="15370" max="15370" width="7.25" style="32" customWidth="1"/>
    <col min="15371" max="15371" width="1.125" style="32" customWidth="1"/>
    <col min="15372" max="15372" width="2.875" style="32" customWidth="1"/>
    <col min="15373" max="15373" width="5" style="32" customWidth="1"/>
    <col min="15374" max="15374" width="1.125" style="32" customWidth="1"/>
    <col min="15375" max="15375" width="7" style="32" customWidth="1"/>
    <col min="15376" max="15376" width="0.875" style="32" customWidth="1"/>
    <col min="15377" max="15377" width="1.125" style="32" customWidth="1"/>
    <col min="15378" max="15378" width="7.875" style="32" customWidth="1"/>
    <col min="15379" max="15379" width="1" style="32" customWidth="1"/>
    <col min="15380" max="15380" width="3.625" style="32" customWidth="1"/>
    <col min="15381" max="15381" width="4.5" style="32" customWidth="1"/>
    <col min="15382" max="15382" width="1.125" style="32" customWidth="1"/>
    <col min="15383" max="15386" width="1" style="32" customWidth="1"/>
    <col min="15387" max="15387" width="2" style="32" customWidth="1"/>
    <col min="15388" max="15388" width="1.875" style="32" customWidth="1"/>
    <col min="15389" max="15389" width="1.125" style="32" customWidth="1"/>
    <col min="15390" max="15390" width="7.875" style="32" customWidth="1"/>
    <col min="15391" max="15391" width="1.125" style="32" customWidth="1"/>
    <col min="15392" max="15392" width="7.875" style="32" customWidth="1"/>
    <col min="15393" max="15393" width="1.125" style="32" customWidth="1"/>
    <col min="15394" max="15394" width="7" style="32" customWidth="1"/>
    <col min="15395" max="15395" width="1" style="32" customWidth="1"/>
    <col min="15396" max="15396" width="2" style="32" customWidth="1"/>
    <col min="15397" max="15397" width="1" style="32" customWidth="1"/>
    <col min="15398" max="15398" width="2.375" style="32" customWidth="1"/>
    <col min="15399" max="15399" width="1.625" style="32" customWidth="1"/>
    <col min="15400" max="15400" width="6.875" style="32" customWidth="1"/>
    <col min="15401" max="15401" width="0.875" style="32" customWidth="1"/>
    <col min="15402" max="15402" width="1" style="32" customWidth="1"/>
    <col min="15403" max="15403" width="1.125" style="32" customWidth="1"/>
    <col min="15404" max="15404" width="3" style="32" customWidth="1"/>
    <col min="15405" max="15405" width="2.375" style="32" customWidth="1"/>
    <col min="15406" max="15406" width="1" style="32" customWidth="1"/>
    <col min="15407" max="15407" width="1.625" style="32" customWidth="1"/>
    <col min="15408" max="15408" width="1" style="32" customWidth="1"/>
    <col min="15409" max="15409" width="5" style="32" customWidth="1"/>
    <col min="15410" max="15410" width="1" style="32" customWidth="1"/>
    <col min="15411" max="15412" width="2" style="32" customWidth="1"/>
    <col min="15413" max="15413" width="1" style="32" customWidth="1"/>
    <col min="15414" max="15414" width="2" style="32" customWidth="1"/>
    <col min="15415" max="15415" width="1" style="32" customWidth="1"/>
    <col min="15416" max="15416" width="2.125" style="32" customWidth="1"/>
    <col min="15417" max="15417" width="4.75" style="32" customWidth="1"/>
    <col min="15418" max="15418" width="3" style="32" customWidth="1"/>
    <col min="15419" max="15419" width="4" style="32" customWidth="1"/>
    <col min="15420" max="15420" width="1" style="32" customWidth="1"/>
    <col min="15421" max="15421" width="6.375" style="32" customWidth="1"/>
    <col min="15422" max="15423" width="1" style="32" customWidth="1"/>
    <col min="15424" max="15424" width="2.375" style="32" customWidth="1"/>
    <col min="15425" max="15425" width="5.625" style="32" customWidth="1"/>
    <col min="15426" max="15616" width="6" style="32"/>
    <col min="15617" max="15617" width="1" style="32" customWidth="1"/>
    <col min="15618" max="15618" width="4.375" style="32" customWidth="1"/>
    <col min="15619" max="15619" width="47" style="32" customWidth="1"/>
    <col min="15620" max="15620" width="34.75" style="32" customWidth="1"/>
    <col min="15621" max="15621" width="5" style="32" customWidth="1"/>
    <col min="15622" max="15622" width="0.75" style="32" customWidth="1"/>
    <col min="15623" max="15623" width="5.125" style="32" customWidth="1"/>
    <col min="15624" max="15624" width="1.625" style="32" customWidth="1"/>
    <col min="15625" max="15625" width="0.875" style="32" customWidth="1"/>
    <col min="15626" max="15626" width="7.25" style="32" customWidth="1"/>
    <col min="15627" max="15627" width="1.125" style="32" customWidth="1"/>
    <col min="15628" max="15628" width="2.875" style="32" customWidth="1"/>
    <col min="15629" max="15629" width="5" style="32" customWidth="1"/>
    <col min="15630" max="15630" width="1.125" style="32" customWidth="1"/>
    <col min="15631" max="15631" width="7" style="32" customWidth="1"/>
    <col min="15632" max="15632" width="0.875" style="32" customWidth="1"/>
    <col min="15633" max="15633" width="1.125" style="32" customWidth="1"/>
    <col min="15634" max="15634" width="7.875" style="32" customWidth="1"/>
    <col min="15635" max="15635" width="1" style="32" customWidth="1"/>
    <col min="15636" max="15636" width="3.625" style="32" customWidth="1"/>
    <col min="15637" max="15637" width="4.5" style="32" customWidth="1"/>
    <col min="15638" max="15638" width="1.125" style="32" customWidth="1"/>
    <col min="15639" max="15642" width="1" style="32" customWidth="1"/>
    <col min="15643" max="15643" width="2" style="32" customWidth="1"/>
    <col min="15644" max="15644" width="1.875" style="32" customWidth="1"/>
    <col min="15645" max="15645" width="1.125" style="32" customWidth="1"/>
    <col min="15646" max="15646" width="7.875" style="32" customWidth="1"/>
    <col min="15647" max="15647" width="1.125" style="32" customWidth="1"/>
    <col min="15648" max="15648" width="7.875" style="32" customWidth="1"/>
    <col min="15649" max="15649" width="1.125" style="32" customWidth="1"/>
    <col min="15650" max="15650" width="7" style="32" customWidth="1"/>
    <col min="15651" max="15651" width="1" style="32" customWidth="1"/>
    <col min="15652" max="15652" width="2" style="32" customWidth="1"/>
    <col min="15653" max="15653" width="1" style="32" customWidth="1"/>
    <col min="15654" max="15654" width="2.375" style="32" customWidth="1"/>
    <col min="15655" max="15655" width="1.625" style="32" customWidth="1"/>
    <col min="15656" max="15656" width="6.875" style="32" customWidth="1"/>
    <col min="15657" max="15657" width="0.875" style="32" customWidth="1"/>
    <col min="15658" max="15658" width="1" style="32" customWidth="1"/>
    <col min="15659" max="15659" width="1.125" style="32" customWidth="1"/>
    <col min="15660" max="15660" width="3" style="32" customWidth="1"/>
    <col min="15661" max="15661" width="2.375" style="32" customWidth="1"/>
    <col min="15662" max="15662" width="1" style="32" customWidth="1"/>
    <col min="15663" max="15663" width="1.625" style="32" customWidth="1"/>
    <col min="15664" max="15664" width="1" style="32" customWidth="1"/>
    <col min="15665" max="15665" width="5" style="32" customWidth="1"/>
    <col min="15666" max="15666" width="1" style="32" customWidth="1"/>
    <col min="15667" max="15668" width="2" style="32" customWidth="1"/>
    <col min="15669" max="15669" width="1" style="32" customWidth="1"/>
    <col min="15670" max="15670" width="2" style="32" customWidth="1"/>
    <col min="15671" max="15671" width="1" style="32" customWidth="1"/>
    <col min="15672" max="15672" width="2.125" style="32" customWidth="1"/>
    <col min="15673" max="15673" width="4.75" style="32" customWidth="1"/>
    <col min="15674" max="15674" width="3" style="32" customWidth="1"/>
    <col min="15675" max="15675" width="4" style="32" customWidth="1"/>
    <col min="15676" max="15676" width="1" style="32" customWidth="1"/>
    <col min="15677" max="15677" width="6.375" style="32" customWidth="1"/>
    <col min="15678" max="15679" width="1" style="32" customWidth="1"/>
    <col min="15680" max="15680" width="2.375" style="32" customWidth="1"/>
    <col min="15681" max="15681" width="5.625" style="32" customWidth="1"/>
    <col min="15682" max="15872" width="6" style="32"/>
    <col min="15873" max="15873" width="1" style="32" customWidth="1"/>
    <col min="15874" max="15874" width="4.375" style="32" customWidth="1"/>
    <col min="15875" max="15875" width="47" style="32" customWidth="1"/>
    <col min="15876" max="15876" width="34.75" style="32" customWidth="1"/>
    <col min="15877" max="15877" width="5" style="32" customWidth="1"/>
    <col min="15878" max="15878" width="0.75" style="32" customWidth="1"/>
    <col min="15879" max="15879" width="5.125" style="32" customWidth="1"/>
    <col min="15880" max="15880" width="1.625" style="32" customWidth="1"/>
    <col min="15881" max="15881" width="0.875" style="32" customWidth="1"/>
    <col min="15882" max="15882" width="7.25" style="32" customWidth="1"/>
    <col min="15883" max="15883" width="1.125" style="32" customWidth="1"/>
    <col min="15884" max="15884" width="2.875" style="32" customWidth="1"/>
    <col min="15885" max="15885" width="5" style="32" customWidth="1"/>
    <col min="15886" max="15886" width="1.125" style="32" customWidth="1"/>
    <col min="15887" max="15887" width="7" style="32" customWidth="1"/>
    <col min="15888" max="15888" width="0.875" style="32" customWidth="1"/>
    <col min="15889" max="15889" width="1.125" style="32" customWidth="1"/>
    <col min="15890" max="15890" width="7.875" style="32" customWidth="1"/>
    <col min="15891" max="15891" width="1" style="32" customWidth="1"/>
    <col min="15892" max="15892" width="3.625" style="32" customWidth="1"/>
    <col min="15893" max="15893" width="4.5" style="32" customWidth="1"/>
    <col min="15894" max="15894" width="1.125" style="32" customWidth="1"/>
    <col min="15895" max="15898" width="1" style="32" customWidth="1"/>
    <col min="15899" max="15899" width="2" style="32" customWidth="1"/>
    <col min="15900" max="15900" width="1.875" style="32" customWidth="1"/>
    <col min="15901" max="15901" width="1.125" style="32" customWidth="1"/>
    <col min="15902" max="15902" width="7.875" style="32" customWidth="1"/>
    <col min="15903" max="15903" width="1.125" style="32" customWidth="1"/>
    <col min="15904" max="15904" width="7.875" style="32" customWidth="1"/>
    <col min="15905" max="15905" width="1.125" style="32" customWidth="1"/>
    <col min="15906" max="15906" width="7" style="32" customWidth="1"/>
    <col min="15907" max="15907" width="1" style="32" customWidth="1"/>
    <col min="15908" max="15908" width="2" style="32" customWidth="1"/>
    <col min="15909" max="15909" width="1" style="32" customWidth="1"/>
    <col min="15910" max="15910" width="2.375" style="32" customWidth="1"/>
    <col min="15911" max="15911" width="1.625" style="32" customWidth="1"/>
    <col min="15912" max="15912" width="6.875" style="32" customWidth="1"/>
    <col min="15913" max="15913" width="0.875" style="32" customWidth="1"/>
    <col min="15914" max="15914" width="1" style="32" customWidth="1"/>
    <col min="15915" max="15915" width="1.125" style="32" customWidth="1"/>
    <col min="15916" max="15916" width="3" style="32" customWidth="1"/>
    <col min="15917" max="15917" width="2.375" style="32" customWidth="1"/>
    <col min="15918" max="15918" width="1" style="32" customWidth="1"/>
    <col min="15919" max="15919" width="1.625" style="32" customWidth="1"/>
    <col min="15920" max="15920" width="1" style="32" customWidth="1"/>
    <col min="15921" max="15921" width="5" style="32" customWidth="1"/>
    <col min="15922" max="15922" width="1" style="32" customWidth="1"/>
    <col min="15923" max="15924" width="2" style="32" customWidth="1"/>
    <col min="15925" max="15925" width="1" style="32" customWidth="1"/>
    <col min="15926" max="15926" width="2" style="32" customWidth="1"/>
    <col min="15927" max="15927" width="1" style="32" customWidth="1"/>
    <col min="15928" max="15928" width="2.125" style="32" customWidth="1"/>
    <col min="15929" max="15929" width="4.75" style="32" customWidth="1"/>
    <col min="15930" max="15930" width="3" style="32" customWidth="1"/>
    <col min="15931" max="15931" width="4" style="32" customWidth="1"/>
    <col min="15932" max="15932" width="1" style="32" customWidth="1"/>
    <col min="15933" max="15933" width="6.375" style="32" customWidth="1"/>
    <col min="15934" max="15935" width="1" style="32" customWidth="1"/>
    <col min="15936" max="15936" width="2.375" style="32" customWidth="1"/>
    <col min="15937" max="15937" width="5.625" style="32" customWidth="1"/>
    <col min="15938" max="16128" width="6" style="32"/>
    <col min="16129" max="16129" width="1" style="32" customWidth="1"/>
    <col min="16130" max="16130" width="4.375" style="32" customWidth="1"/>
    <col min="16131" max="16131" width="47" style="32" customWidth="1"/>
    <col min="16132" max="16132" width="34.75" style="32" customWidth="1"/>
    <col min="16133" max="16133" width="5" style="32" customWidth="1"/>
    <col min="16134" max="16134" width="0.75" style="32" customWidth="1"/>
    <col min="16135" max="16135" width="5.125" style="32" customWidth="1"/>
    <col min="16136" max="16136" width="1.625" style="32" customWidth="1"/>
    <col min="16137" max="16137" width="0.875" style="32" customWidth="1"/>
    <col min="16138" max="16138" width="7.25" style="32" customWidth="1"/>
    <col min="16139" max="16139" width="1.125" style="32" customWidth="1"/>
    <col min="16140" max="16140" width="2.875" style="32" customWidth="1"/>
    <col min="16141" max="16141" width="5" style="32" customWidth="1"/>
    <col min="16142" max="16142" width="1.125" style="32" customWidth="1"/>
    <col min="16143" max="16143" width="7" style="32" customWidth="1"/>
    <col min="16144" max="16144" width="0.875" style="32" customWidth="1"/>
    <col min="16145" max="16145" width="1.125" style="32" customWidth="1"/>
    <col min="16146" max="16146" width="7.875" style="32" customWidth="1"/>
    <col min="16147" max="16147" width="1" style="32" customWidth="1"/>
    <col min="16148" max="16148" width="3.625" style="32" customWidth="1"/>
    <col min="16149" max="16149" width="4.5" style="32" customWidth="1"/>
    <col min="16150" max="16150" width="1.125" style="32" customWidth="1"/>
    <col min="16151" max="16154" width="1" style="32" customWidth="1"/>
    <col min="16155" max="16155" width="2" style="32" customWidth="1"/>
    <col min="16156" max="16156" width="1.875" style="32" customWidth="1"/>
    <col min="16157" max="16157" width="1.125" style="32" customWidth="1"/>
    <col min="16158" max="16158" width="7.875" style="32" customWidth="1"/>
    <col min="16159" max="16159" width="1.125" style="32" customWidth="1"/>
    <col min="16160" max="16160" width="7.875" style="32" customWidth="1"/>
    <col min="16161" max="16161" width="1.125" style="32" customWidth="1"/>
    <col min="16162" max="16162" width="7" style="32" customWidth="1"/>
    <col min="16163" max="16163" width="1" style="32" customWidth="1"/>
    <col min="16164" max="16164" width="2" style="32" customWidth="1"/>
    <col min="16165" max="16165" width="1" style="32" customWidth="1"/>
    <col min="16166" max="16166" width="2.375" style="32" customWidth="1"/>
    <col min="16167" max="16167" width="1.625" style="32" customWidth="1"/>
    <col min="16168" max="16168" width="6.875" style="32" customWidth="1"/>
    <col min="16169" max="16169" width="0.875" style="32" customWidth="1"/>
    <col min="16170" max="16170" width="1" style="32" customWidth="1"/>
    <col min="16171" max="16171" width="1.125" style="32" customWidth="1"/>
    <col min="16172" max="16172" width="3" style="32" customWidth="1"/>
    <col min="16173" max="16173" width="2.375" style="32" customWidth="1"/>
    <col min="16174" max="16174" width="1" style="32" customWidth="1"/>
    <col min="16175" max="16175" width="1.625" style="32" customWidth="1"/>
    <col min="16176" max="16176" width="1" style="32" customWidth="1"/>
    <col min="16177" max="16177" width="5" style="32" customWidth="1"/>
    <col min="16178" max="16178" width="1" style="32" customWidth="1"/>
    <col min="16179" max="16180" width="2" style="32" customWidth="1"/>
    <col min="16181" max="16181" width="1" style="32" customWidth="1"/>
    <col min="16182" max="16182" width="2" style="32" customWidth="1"/>
    <col min="16183" max="16183" width="1" style="32" customWidth="1"/>
    <col min="16184" max="16184" width="2.125" style="32" customWidth="1"/>
    <col min="16185" max="16185" width="4.75" style="32" customWidth="1"/>
    <col min="16186" max="16186" width="3" style="32" customWidth="1"/>
    <col min="16187" max="16187" width="4" style="32" customWidth="1"/>
    <col min="16188" max="16188" width="1" style="32" customWidth="1"/>
    <col min="16189" max="16189" width="6.375" style="32" customWidth="1"/>
    <col min="16190" max="16191" width="1" style="32" customWidth="1"/>
    <col min="16192" max="16192" width="2.375" style="32" customWidth="1"/>
    <col min="16193" max="16193" width="5.625" style="32" customWidth="1"/>
    <col min="16194" max="16384" width="6" style="32"/>
  </cols>
  <sheetData>
    <row r="1" spans="2:66" ht="6.75" customHeight="1" x14ac:dyDescent="0.2"/>
    <row r="2" spans="2:66" ht="27" customHeight="1" x14ac:dyDescent="0.2">
      <c r="B2" s="392" t="s">
        <v>106</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row>
    <row r="3" spans="2:66" ht="6" customHeight="1" x14ac:dyDescent="0.2"/>
    <row r="4" spans="2:66" ht="8.25" customHeight="1" x14ac:dyDescent="0.2"/>
    <row r="5" spans="2:66" ht="20.25" customHeight="1" x14ac:dyDescent="0.2">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row>
    <row r="6" spans="2:66" ht="13.5" customHeight="1" x14ac:dyDescent="0.2">
      <c r="C6" s="33" t="s">
        <v>107</v>
      </c>
      <c r="D6" s="364" t="s">
        <v>108</v>
      </c>
      <c r="E6" s="365"/>
      <c r="F6" s="365"/>
      <c r="G6" s="365"/>
      <c r="H6" s="366"/>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2:66" ht="6.75" customHeight="1" x14ac:dyDescent="0.2">
      <c r="D7" s="35"/>
      <c r="E7" s="35"/>
      <c r="F7" s="35"/>
      <c r="G7" s="35"/>
      <c r="H7" s="35"/>
    </row>
    <row r="8" spans="2:66" ht="18.75" customHeight="1" x14ac:dyDescent="0.2">
      <c r="C8" s="33" t="s">
        <v>109</v>
      </c>
      <c r="D8" s="36" t="s">
        <v>110</v>
      </c>
      <c r="E8" s="37"/>
      <c r="F8" s="37"/>
      <c r="G8" s="37"/>
      <c r="H8" s="38"/>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c r="BI8" s="367"/>
      <c r="BJ8" s="367"/>
      <c r="BK8" s="367"/>
      <c r="BL8" s="367"/>
    </row>
    <row r="9" spans="2:66" ht="6" customHeight="1" x14ac:dyDescent="0.2"/>
    <row r="10" spans="2:66" ht="27.75" customHeight="1" x14ac:dyDescent="0.2">
      <c r="C10" s="33" t="s">
        <v>111</v>
      </c>
      <c r="D10" s="39" t="s">
        <v>202</v>
      </c>
      <c r="E10" s="40"/>
      <c r="H10" s="39"/>
      <c r="I10" s="368" t="s">
        <v>113</v>
      </c>
      <c r="J10" s="368"/>
      <c r="K10" s="368"/>
      <c r="L10" s="368"/>
      <c r="M10" s="368"/>
      <c r="N10" s="368"/>
      <c r="O10" s="368"/>
      <c r="P10" s="368"/>
      <c r="Q10" s="368"/>
      <c r="R10" s="368"/>
      <c r="U10" s="368" t="s">
        <v>114</v>
      </c>
      <c r="V10" s="368"/>
      <c r="W10" s="368"/>
      <c r="X10" s="368"/>
      <c r="Y10" s="368"/>
      <c r="Z10" s="368"/>
      <c r="AA10" s="368"/>
      <c r="AB10" s="368"/>
      <c r="AC10" s="368"/>
      <c r="AD10" s="368"/>
      <c r="AE10" s="368"/>
      <c r="AF10" s="368"/>
      <c r="AG10" s="368"/>
      <c r="AH10" s="368"/>
      <c r="AI10" s="368"/>
      <c r="AJ10" s="368"/>
      <c r="AK10" s="368"/>
      <c r="AL10" s="368"/>
      <c r="AM10" s="368" t="s">
        <v>115</v>
      </c>
      <c r="AN10" s="368"/>
      <c r="AO10" s="368"/>
      <c r="AP10" s="368"/>
      <c r="AQ10" s="368"/>
      <c r="AR10" s="41"/>
      <c r="AS10" s="41"/>
      <c r="AT10" s="41"/>
      <c r="AU10" s="41"/>
      <c r="AV10" s="41"/>
      <c r="AW10" s="41"/>
      <c r="AX10" s="41"/>
      <c r="AY10" s="41"/>
      <c r="AZ10" s="41"/>
      <c r="BA10" s="41"/>
      <c r="BB10" s="41"/>
      <c r="BC10" s="41"/>
      <c r="BD10" s="41"/>
      <c r="BE10" s="41"/>
      <c r="BF10" s="41"/>
      <c r="BG10" s="41"/>
      <c r="BH10" s="42"/>
      <c r="BI10" s="42"/>
    </row>
    <row r="11" spans="2:66" ht="6" customHeight="1" x14ac:dyDescent="0.2"/>
    <row r="12" spans="2:66" ht="33.75" customHeight="1" x14ac:dyDescent="0.2">
      <c r="C12" s="79">
        <v>5</v>
      </c>
      <c r="D12" s="360" t="s">
        <v>221</v>
      </c>
      <c r="E12" s="360"/>
      <c r="H12" s="360" t="s">
        <v>222</v>
      </c>
      <c r="I12" s="360"/>
      <c r="J12" s="360"/>
      <c r="K12" s="360"/>
      <c r="L12" s="360"/>
      <c r="M12" s="360"/>
      <c r="N12" s="360"/>
      <c r="O12" s="360"/>
      <c r="P12" s="360"/>
      <c r="Q12" s="360"/>
      <c r="R12" s="360"/>
      <c r="U12" s="369" t="s">
        <v>223</v>
      </c>
      <c r="V12" s="369"/>
      <c r="W12" s="369"/>
      <c r="X12" s="369"/>
      <c r="Y12" s="369"/>
      <c r="Z12" s="369"/>
      <c r="AA12" s="369"/>
      <c r="AB12" s="369"/>
      <c r="AC12" s="369"/>
      <c r="AD12" s="369"/>
      <c r="AE12" s="369"/>
      <c r="AF12" s="369"/>
      <c r="AG12" s="369"/>
      <c r="AH12" s="369"/>
      <c r="AI12" s="369"/>
      <c r="AJ12" s="369"/>
      <c r="AK12" s="369"/>
      <c r="AL12" s="369"/>
      <c r="AN12" s="360" t="s">
        <v>206</v>
      </c>
      <c r="AO12" s="360"/>
      <c r="AP12" s="360"/>
      <c r="AQ12" s="360"/>
      <c r="AR12" s="360"/>
      <c r="AS12" s="44"/>
      <c r="AT12" s="44"/>
      <c r="AU12" s="44"/>
      <c r="AV12" s="44"/>
      <c r="AW12" s="44"/>
      <c r="AX12" s="44"/>
      <c r="AY12" s="44"/>
      <c r="AZ12" s="44"/>
      <c r="BA12" s="44"/>
      <c r="BB12" s="44"/>
      <c r="BC12" s="44"/>
      <c r="BD12" s="44"/>
      <c r="BE12" s="44"/>
      <c r="BF12" s="44"/>
      <c r="BG12" s="44"/>
    </row>
    <row r="13" spans="2:66" ht="10.5" customHeight="1" x14ac:dyDescent="0.2">
      <c r="AN13" s="44"/>
      <c r="AO13" s="44"/>
      <c r="AP13" s="44"/>
      <c r="AQ13" s="44"/>
      <c r="AR13" s="44"/>
      <c r="AS13" s="44"/>
      <c r="AT13" s="44"/>
      <c r="AU13" s="44"/>
      <c r="AV13" s="44"/>
      <c r="AW13" s="44"/>
      <c r="AX13" s="44"/>
      <c r="AY13" s="44"/>
      <c r="AZ13" s="44"/>
      <c r="BA13" s="44"/>
      <c r="BB13" s="44"/>
      <c r="BC13" s="44"/>
      <c r="BD13" s="44"/>
      <c r="BE13" s="44"/>
      <c r="BF13" s="44"/>
      <c r="BG13" s="44"/>
    </row>
    <row r="14" spans="2:66" ht="18.75" customHeight="1" x14ac:dyDescent="0.2"/>
    <row r="15" spans="2:66" ht="6.75" customHeight="1" x14ac:dyDescent="0.2">
      <c r="B15" s="370" t="s">
        <v>120</v>
      </c>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45"/>
      <c r="BL15" s="45"/>
      <c r="BM15" s="45"/>
    </row>
    <row r="16" spans="2:66" ht="13.5" customHeight="1" x14ac:dyDescent="0.2">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45"/>
      <c r="BL16" s="45"/>
      <c r="BM16" s="45"/>
      <c r="BN16" s="42"/>
    </row>
    <row r="17" spans="3:71" ht="14.25" customHeight="1" x14ac:dyDescent="0.2">
      <c r="AW17" s="46"/>
      <c r="AX17" s="46"/>
      <c r="AY17" s="46"/>
      <c r="AZ17" s="46"/>
      <c r="BA17" s="46"/>
      <c r="BB17" s="46"/>
      <c r="BC17" s="46"/>
      <c r="BD17" s="46"/>
      <c r="BE17" s="46"/>
      <c r="BF17" s="46"/>
      <c r="BG17" s="46"/>
      <c r="BH17" s="46"/>
      <c r="BI17" s="46"/>
    </row>
    <row r="18" spans="3:71" ht="15" customHeight="1" x14ac:dyDescent="0.2">
      <c r="C18" s="47" t="s">
        <v>121</v>
      </c>
      <c r="D18" s="48" t="s">
        <v>122</v>
      </c>
      <c r="G18" s="49"/>
      <c r="H18" s="49"/>
      <c r="I18" s="49"/>
      <c r="J18" s="49"/>
      <c r="K18" s="49"/>
      <c r="L18" s="49"/>
      <c r="M18" s="49"/>
      <c r="N18" s="42"/>
      <c r="O18" s="359"/>
      <c r="P18" s="359"/>
      <c r="Q18" s="359"/>
      <c r="R18" s="359"/>
      <c r="U18" s="41"/>
      <c r="V18" s="41"/>
      <c r="W18" s="41"/>
      <c r="X18" s="41"/>
      <c r="Y18" s="41"/>
      <c r="Z18" s="41"/>
      <c r="AA18" s="41"/>
      <c r="AB18" s="41"/>
      <c r="AC18" s="41"/>
      <c r="AD18" s="41"/>
      <c r="AE18" s="41"/>
      <c r="AF18" s="41"/>
      <c r="AG18" s="41"/>
      <c r="AH18" s="41"/>
      <c r="AI18" s="41"/>
      <c r="AJ18" s="41"/>
      <c r="AK18" s="41"/>
      <c r="AL18" s="41"/>
      <c r="AM18" s="41"/>
      <c r="AN18" s="41"/>
      <c r="AP18" s="41"/>
      <c r="AQ18" s="41"/>
      <c r="AR18" s="41"/>
      <c r="AS18" s="41"/>
      <c r="AT18" s="50"/>
      <c r="AU18" s="50"/>
      <c r="AV18" s="50"/>
      <c r="AW18" s="50"/>
      <c r="AX18" s="360"/>
      <c r="AY18" s="360"/>
      <c r="AZ18" s="360"/>
      <c r="BA18" s="360"/>
      <c r="BB18" s="360"/>
      <c r="BC18" s="360"/>
      <c r="BD18" s="360"/>
      <c r="BE18" s="360"/>
      <c r="BF18" s="360"/>
      <c r="BG18" s="360"/>
      <c r="BH18" s="360"/>
      <c r="BI18" s="360"/>
    </row>
    <row r="19" spans="3:71" ht="22.5" hidden="1" x14ac:dyDescent="0.2">
      <c r="C19" s="51" t="s">
        <v>123</v>
      </c>
      <c r="D19" s="52" t="s">
        <v>124</v>
      </c>
      <c r="G19" s="53"/>
      <c r="H19" s="53"/>
      <c r="I19" s="53"/>
      <c r="J19" s="53"/>
      <c r="K19" s="53"/>
      <c r="L19" s="53"/>
      <c r="M19" s="53"/>
      <c r="N19" s="42"/>
      <c r="O19" s="359"/>
      <c r="P19" s="359"/>
      <c r="Q19" s="359"/>
      <c r="R19" s="359"/>
      <c r="S19" s="54"/>
      <c r="U19" s="52"/>
      <c r="V19" s="52"/>
      <c r="W19" s="52"/>
      <c r="X19" s="52"/>
      <c r="Y19" s="52"/>
      <c r="Z19" s="52"/>
      <c r="AA19" s="52"/>
      <c r="AB19" s="52"/>
      <c r="AC19" s="52"/>
      <c r="AD19" s="52"/>
      <c r="AE19" s="52"/>
      <c r="AF19" s="52"/>
      <c r="AG19" s="52"/>
      <c r="AH19" s="52"/>
      <c r="AI19" s="52"/>
      <c r="AJ19" s="52"/>
      <c r="AK19" s="52"/>
      <c r="AL19" s="52"/>
      <c r="AM19" s="52"/>
      <c r="AN19" s="52"/>
      <c r="AP19" s="52"/>
      <c r="AQ19" s="52"/>
      <c r="AR19" s="52"/>
      <c r="AS19" s="52"/>
      <c r="AT19" s="55"/>
      <c r="AU19" s="55"/>
      <c r="AV19" s="55"/>
      <c r="AW19" s="50"/>
      <c r="AX19" s="50"/>
      <c r="AY19" s="372"/>
      <c r="AZ19" s="372"/>
      <c r="BA19" s="372"/>
      <c r="BB19" s="372"/>
      <c r="BC19" s="372"/>
      <c r="BD19" s="372"/>
      <c r="BE19" s="372"/>
      <c r="BF19" s="372"/>
      <c r="BG19" s="372"/>
      <c r="BH19" s="372"/>
      <c r="BI19" s="372"/>
    </row>
    <row r="20" spans="3:71" ht="56.25" hidden="1" x14ac:dyDescent="0.2">
      <c r="C20" s="56" t="s">
        <v>125</v>
      </c>
      <c r="D20" s="54" t="s">
        <v>126</v>
      </c>
      <c r="G20" s="35"/>
      <c r="H20" s="35"/>
      <c r="I20" s="35"/>
      <c r="J20" s="35"/>
      <c r="K20" s="35"/>
      <c r="L20" s="35"/>
      <c r="M20" s="35"/>
      <c r="O20" s="373"/>
      <c r="P20" s="373"/>
      <c r="Q20" s="373"/>
      <c r="R20" s="373"/>
      <c r="S20" s="54"/>
      <c r="U20" s="54"/>
      <c r="V20" s="54"/>
      <c r="W20" s="54"/>
      <c r="X20" s="54"/>
      <c r="Y20" s="54"/>
      <c r="Z20" s="54"/>
      <c r="AA20" s="54"/>
      <c r="AB20" s="54"/>
      <c r="AC20" s="54"/>
      <c r="AD20" s="54"/>
      <c r="AE20" s="54"/>
      <c r="AF20" s="54"/>
      <c r="AG20" s="54"/>
      <c r="AH20" s="54"/>
      <c r="AI20" s="54"/>
      <c r="AJ20" s="54"/>
      <c r="AK20" s="54"/>
      <c r="AL20" s="54"/>
      <c r="AM20" s="54"/>
      <c r="AN20" s="54"/>
      <c r="AP20" s="54"/>
      <c r="AQ20" s="54"/>
      <c r="AR20" s="54"/>
      <c r="AS20" s="54"/>
      <c r="AT20" s="57"/>
      <c r="AU20" s="57"/>
      <c r="AV20" s="57"/>
      <c r="AY20" s="372"/>
      <c r="AZ20" s="372"/>
      <c r="BA20" s="372"/>
      <c r="BB20" s="372"/>
      <c r="BC20" s="372"/>
      <c r="BD20" s="372"/>
      <c r="BE20" s="372"/>
      <c r="BF20" s="372"/>
      <c r="BG20" s="372"/>
      <c r="BH20" s="372"/>
      <c r="BI20" s="372"/>
    </row>
    <row r="21" spans="3:71" ht="36" x14ac:dyDescent="0.2">
      <c r="C21" s="56" t="s">
        <v>127</v>
      </c>
      <c r="D21" s="58" t="s">
        <v>128</v>
      </c>
      <c r="G21" s="35"/>
      <c r="H21" s="35"/>
      <c r="I21" s="35"/>
      <c r="J21" s="35"/>
      <c r="K21" s="35"/>
      <c r="L21" s="35"/>
      <c r="M21" s="35"/>
      <c r="O21" s="373"/>
      <c r="P21" s="373"/>
      <c r="Q21" s="373"/>
      <c r="R21" s="373"/>
      <c r="U21" s="59"/>
      <c r="V21" s="59"/>
      <c r="W21" s="59"/>
      <c r="X21" s="59"/>
      <c r="Y21" s="59"/>
      <c r="Z21" s="59"/>
      <c r="AA21" s="59"/>
      <c r="AB21" s="59"/>
      <c r="AC21" s="59"/>
      <c r="AD21" s="59"/>
      <c r="AE21" s="59"/>
      <c r="AF21" s="59"/>
      <c r="AG21" s="59"/>
      <c r="AH21" s="59"/>
      <c r="AI21" s="59"/>
      <c r="AJ21" s="59"/>
      <c r="AK21" s="59"/>
      <c r="AL21" s="59"/>
      <c r="AM21" s="59"/>
      <c r="AN21" s="59"/>
      <c r="AP21" s="59"/>
      <c r="AQ21" s="59"/>
      <c r="AR21" s="59"/>
      <c r="AS21" s="59"/>
      <c r="AT21" s="57"/>
      <c r="AU21" s="57"/>
      <c r="AV21" s="57"/>
      <c r="AY21" s="372"/>
      <c r="AZ21" s="372"/>
      <c r="BA21" s="372"/>
      <c r="BB21" s="372"/>
      <c r="BC21" s="372"/>
      <c r="BD21" s="372"/>
      <c r="BE21" s="372"/>
      <c r="BF21" s="372"/>
      <c r="BG21" s="372"/>
      <c r="BH21" s="372"/>
      <c r="BI21" s="372"/>
    </row>
    <row r="22" spans="3:71" ht="48" hidden="1" x14ac:dyDescent="0.2">
      <c r="C22" s="56" t="s">
        <v>129</v>
      </c>
      <c r="D22" s="58" t="s">
        <v>130</v>
      </c>
      <c r="G22" s="35"/>
      <c r="H22" s="35"/>
      <c r="I22" s="35"/>
      <c r="J22" s="35"/>
      <c r="K22" s="35"/>
      <c r="L22" s="35"/>
      <c r="M22" s="35"/>
      <c r="O22" s="373"/>
      <c r="P22" s="373"/>
      <c r="Q22" s="373"/>
      <c r="R22" s="373"/>
      <c r="U22" s="59"/>
      <c r="V22" s="59"/>
      <c r="W22" s="59"/>
      <c r="X22" s="59"/>
      <c r="Y22" s="59"/>
      <c r="Z22" s="59"/>
      <c r="AA22" s="59"/>
      <c r="AB22" s="59"/>
      <c r="AC22" s="59"/>
      <c r="AD22" s="59"/>
      <c r="AE22" s="59"/>
      <c r="AF22" s="59"/>
      <c r="AG22" s="59"/>
      <c r="AH22" s="59"/>
      <c r="AI22" s="59"/>
      <c r="AJ22" s="59"/>
      <c r="AK22" s="59"/>
      <c r="AL22" s="59"/>
      <c r="AM22" s="59"/>
      <c r="AN22" s="59"/>
      <c r="AP22" s="59"/>
      <c r="AQ22" s="59"/>
      <c r="AR22" s="59"/>
      <c r="AS22" s="59"/>
      <c r="AT22" s="59"/>
      <c r="AU22" s="59"/>
      <c r="AV22" s="59"/>
      <c r="AY22" s="372"/>
      <c r="AZ22" s="372"/>
      <c r="BA22" s="372"/>
      <c r="BB22" s="372"/>
      <c r="BC22" s="372"/>
      <c r="BD22" s="372"/>
      <c r="BE22" s="372"/>
      <c r="BF22" s="372"/>
      <c r="BG22" s="372"/>
      <c r="BH22" s="372"/>
      <c r="BI22" s="372"/>
    </row>
    <row r="23" spans="3:71" ht="48" hidden="1" x14ac:dyDescent="0.2">
      <c r="C23" s="60" t="s">
        <v>131</v>
      </c>
      <c r="D23" s="58" t="s">
        <v>132</v>
      </c>
      <c r="G23" s="61"/>
      <c r="H23" s="61"/>
      <c r="I23" s="61"/>
      <c r="J23" s="61"/>
      <c r="K23" s="61"/>
      <c r="L23" s="61"/>
      <c r="M23" s="61"/>
      <c r="O23" s="373"/>
      <c r="P23" s="373"/>
      <c r="Q23" s="373"/>
      <c r="R23" s="373"/>
      <c r="U23" s="59"/>
      <c r="V23" s="59"/>
      <c r="W23" s="59"/>
      <c r="X23" s="59"/>
      <c r="Y23" s="59"/>
      <c r="Z23" s="59"/>
      <c r="AA23" s="59"/>
      <c r="AB23" s="59"/>
      <c r="AC23" s="59"/>
      <c r="AD23" s="59"/>
      <c r="AE23" s="59"/>
      <c r="AF23" s="59"/>
      <c r="AG23" s="59"/>
      <c r="AH23" s="59"/>
      <c r="AI23" s="59"/>
      <c r="AJ23" s="59"/>
      <c r="AK23" s="59"/>
      <c r="AL23" s="59"/>
      <c r="AM23" s="59"/>
      <c r="AN23" s="59"/>
      <c r="AP23" s="59"/>
      <c r="AQ23" s="59"/>
      <c r="AR23" s="59"/>
      <c r="AS23" s="59"/>
      <c r="AY23" s="62"/>
      <c r="AZ23" s="62"/>
      <c r="BA23" s="62"/>
      <c r="BB23" s="62"/>
      <c r="BC23" s="62"/>
      <c r="BD23" s="62"/>
      <c r="BE23" s="62"/>
      <c r="BF23" s="62"/>
      <c r="BG23" s="62"/>
      <c r="BH23" s="62"/>
      <c r="BI23" s="62"/>
    </row>
    <row r="24" spans="3:71" ht="24" hidden="1" x14ac:dyDescent="0.2">
      <c r="C24" s="60" t="s">
        <v>133</v>
      </c>
      <c r="D24" s="58" t="s">
        <v>134</v>
      </c>
      <c r="G24" s="61"/>
      <c r="H24" s="61"/>
      <c r="I24" s="61"/>
      <c r="J24" s="61"/>
      <c r="K24" s="61"/>
      <c r="L24" s="61"/>
      <c r="M24" s="61"/>
      <c r="O24" s="373"/>
      <c r="P24" s="373"/>
      <c r="Q24" s="373"/>
      <c r="R24" s="373"/>
      <c r="U24" s="59"/>
      <c r="V24" s="59"/>
      <c r="W24" s="59"/>
      <c r="X24" s="59"/>
      <c r="Y24" s="59"/>
      <c r="Z24" s="59"/>
      <c r="AA24" s="59"/>
      <c r="AB24" s="59"/>
      <c r="AC24" s="59"/>
      <c r="AD24" s="59"/>
      <c r="AE24" s="59"/>
      <c r="AF24" s="59"/>
      <c r="AG24" s="59"/>
      <c r="AH24" s="59"/>
      <c r="AI24" s="59"/>
      <c r="AJ24" s="59"/>
      <c r="AK24" s="59"/>
      <c r="AL24" s="59"/>
      <c r="AM24" s="59"/>
      <c r="AN24" s="59"/>
      <c r="AO24" s="42"/>
      <c r="AP24" s="63"/>
      <c r="AQ24" s="63"/>
      <c r="AR24" s="63"/>
      <c r="AS24" s="63"/>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row>
    <row r="25" spans="3:71" ht="14.25" customHeight="1" x14ac:dyDescent="0.2">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2"/>
      <c r="BO25" s="42"/>
      <c r="BP25" s="42"/>
      <c r="BQ25" s="42"/>
      <c r="BR25" s="42"/>
      <c r="BS25" s="42"/>
    </row>
    <row r="26" spans="3:71" ht="14.25" customHeight="1" x14ac:dyDescent="0.2">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42"/>
      <c r="BO26" s="42"/>
      <c r="BP26" s="42"/>
      <c r="BQ26" s="42"/>
      <c r="BR26" s="42"/>
      <c r="BS26" s="42"/>
    </row>
    <row r="27" spans="3:71" ht="14.25" customHeight="1" x14ac:dyDescent="0.2">
      <c r="C27" s="47" t="s">
        <v>135</v>
      </c>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42"/>
      <c r="BO27" s="42"/>
      <c r="BP27" s="42"/>
      <c r="BQ27" s="42"/>
      <c r="BR27" s="42"/>
      <c r="BS27" s="42"/>
    </row>
    <row r="28" spans="3:71" ht="14.25" hidden="1" customHeight="1" x14ac:dyDescent="0.2">
      <c r="C28" s="64" t="s">
        <v>136</v>
      </c>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row>
    <row r="29" spans="3:71" hidden="1" x14ac:dyDescent="0.2">
      <c r="C29" s="65" t="s">
        <v>137</v>
      </c>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row>
    <row r="30" spans="3:71" hidden="1" x14ac:dyDescent="0.2">
      <c r="C30" s="66" t="s">
        <v>138</v>
      </c>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row>
    <row r="31" spans="3:71" hidden="1" x14ac:dyDescent="0.2">
      <c r="C31" s="66" t="s">
        <v>139</v>
      </c>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row>
    <row r="32" spans="3:71" hidden="1" x14ac:dyDescent="0.2">
      <c r="C32" s="66" t="s">
        <v>140</v>
      </c>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row>
    <row r="33" spans="3:65" ht="25.5" hidden="1" x14ac:dyDescent="0.2">
      <c r="C33" s="59" t="s">
        <v>141</v>
      </c>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row>
    <row r="34" spans="3:65" ht="25.5" hidden="1" x14ac:dyDescent="0.2">
      <c r="C34" s="66" t="s">
        <v>142</v>
      </c>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row>
    <row r="35" spans="3:65" hidden="1" x14ac:dyDescent="0.2">
      <c r="C35" s="66" t="s">
        <v>143</v>
      </c>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row>
    <row r="36" spans="3:65" hidden="1" x14ac:dyDescent="0.2">
      <c r="C36" s="59" t="s">
        <v>144</v>
      </c>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row>
    <row r="37" spans="3:65" hidden="1" x14ac:dyDescent="0.2">
      <c r="C37" s="66" t="s">
        <v>145</v>
      </c>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row>
    <row r="38" spans="3:65" hidden="1" x14ac:dyDescent="0.2">
      <c r="C38" s="66" t="s">
        <v>146</v>
      </c>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row>
    <row r="39" spans="3:65" ht="25.5" hidden="1" x14ac:dyDescent="0.2">
      <c r="C39" s="59" t="s">
        <v>147</v>
      </c>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row>
    <row r="40" spans="3:65" x14ac:dyDescent="0.2">
      <c r="C40" s="59" t="s">
        <v>148</v>
      </c>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row>
    <row r="41" spans="3:65" ht="25.5" hidden="1" x14ac:dyDescent="0.2">
      <c r="C41" s="66" t="s">
        <v>149</v>
      </c>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row>
    <row r="42" spans="3:65" ht="25.5" hidden="1" x14ac:dyDescent="0.2">
      <c r="C42" s="66" t="s">
        <v>150</v>
      </c>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row>
    <row r="43" spans="3:65" ht="25.5" hidden="1" x14ac:dyDescent="0.2">
      <c r="C43" s="59" t="s">
        <v>151</v>
      </c>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row>
    <row r="44" spans="3:65" ht="25.5" hidden="1" x14ac:dyDescent="0.2">
      <c r="C44" s="66" t="s">
        <v>152</v>
      </c>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row>
    <row r="45" spans="3:65" hidden="1" x14ac:dyDescent="0.2">
      <c r="C45" s="66" t="s">
        <v>153</v>
      </c>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row>
    <row r="46" spans="3:65" ht="25.5" hidden="1" x14ac:dyDescent="0.2">
      <c r="C46" s="66" t="s">
        <v>154</v>
      </c>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row>
    <row r="47" spans="3:65" ht="25.5" hidden="1" x14ac:dyDescent="0.2">
      <c r="C47" s="66" t="s">
        <v>155</v>
      </c>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row>
    <row r="48" spans="3:65" ht="25.5" hidden="1" x14ac:dyDescent="0.2">
      <c r="C48" s="59" t="s">
        <v>156</v>
      </c>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row>
    <row r="49" spans="3:65" hidden="1" x14ac:dyDescent="0.2">
      <c r="C49" s="66" t="s">
        <v>157</v>
      </c>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row>
    <row r="50" spans="3:65" ht="25.5" hidden="1" x14ac:dyDescent="0.2">
      <c r="C50" s="66" t="s">
        <v>158</v>
      </c>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row>
    <row r="51" spans="3:65" hidden="1" x14ac:dyDescent="0.2">
      <c r="C51" s="59" t="s">
        <v>159</v>
      </c>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row>
    <row r="52" spans="3:65" hidden="1" x14ac:dyDescent="0.2">
      <c r="C52" s="59" t="s">
        <v>160</v>
      </c>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row>
    <row r="53" spans="3:65" hidden="1" x14ac:dyDescent="0.2">
      <c r="C53" s="59" t="s">
        <v>161</v>
      </c>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row>
    <row r="54" spans="3:65" ht="25.5" hidden="1" x14ac:dyDescent="0.2">
      <c r="C54" s="59" t="s">
        <v>162</v>
      </c>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row>
    <row r="55" spans="3:65" ht="25.5" hidden="1" x14ac:dyDescent="0.2">
      <c r="C55" s="59" t="s">
        <v>163</v>
      </c>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row>
    <row r="56" spans="3:65" hidden="1" x14ac:dyDescent="0.2">
      <c r="C56" s="59" t="s">
        <v>164</v>
      </c>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row>
    <row r="57" spans="3:65" ht="25.5" hidden="1" x14ac:dyDescent="0.2">
      <c r="C57" s="59" t="s">
        <v>165</v>
      </c>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row>
    <row r="58" spans="3:65" hidden="1" x14ac:dyDescent="0.2">
      <c r="C58" s="59" t="s">
        <v>166</v>
      </c>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row>
    <row r="59" spans="3:65" ht="25.5" hidden="1" x14ac:dyDescent="0.2">
      <c r="C59" s="59" t="s">
        <v>167</v>
      </c>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row>
    <row r="60" spans="3:65" ht="25.5" hidden="1" x14ac:dyDescent="0.2">
      <c r="C60" s="59" t="s">
        <v>168</v>
      </c>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row>
    <row r="61" spans="3:65" x14ac:dyDescent="0.2">
      <c r="C61" s="374" t="s">
        <v>169</v>
      </c>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row>
    <row r="62" spans="3:65" ht="12" customHeight="1" x14ac:dyDescent="0.2">
      <c r="C62" s="59"/>
    </row>
    <row r="63" spans="3:65" ht="16.5" customHeight="1" x14ac:dyDescent="0.2">
      <c r="C63" s="378" t="s">
        <v>170</v>
      </c>
      <c r="D63" s="378"/>
      <c r="E63" s="67"/>
      <c r="F63" s="68"/>
      <c r="G63" s="68"/>
      <c r="H63" s="375" t="s">
        <v>171</v>
      </c>
      <c r="I63" s="375"/>
      <c r="J63" s="375"/>
      <c r="K63" s="375"/>
      <c r="L63" s="375"/>
      <c r="M63" s="375"/>
      <c r="N63" s="375"/>
      <c r="O63" s="375"/>
      <c r="AA63" s="375" t="s">
        <v>172</v>
      </c>
      <c r="AB63" s="375"/>
      <c r="AC63" s="375"/>
      <c r="AD63" s="375"/>
      <c r="AE63" s="375"/>
      <c r="AF63" s="375"/>
      <c r="AH63" s="375" t="s">
        <v>173</v>
      </c>
      <c r="AI63" s="375"/>
      <c r="AJ63" s="375"/>
      <c r="AK63" s="375"/>
      <c r="AL63" s="375"/>
      <c r="AM63" s="375"/>
      <c r="AN63" s="375"/>
      <c r="AO63" s="375"/>
      <c r="AP63" s="375"/>
      <c r="AR63" s="375" t="s">
        <v>11</v>
      </c>
      <c r="AS63" s="375"/>
      <c r="AT63" s="375"/>
      <c r="AU63" s="375"/>
      <c r="AV63" s="375"/>
      <c r="AW63" s="375"/>
      <c r="AX63" s="375"/>
      <c r="AY63" s="375"/>
      <c r="AZ63" s="375"/>
      <c r="BA63" s="375"/>
      <c r="BB63" s="375"/>
      <c r="BD63" s="375" t="s">
        <v>174</v>
      </c>
      <c r="BE63" s="375"/>
      <c r="BF63" s="375"/>
      <c r="BG63" s="375"/>
      <c r="BH63" s="375"/>
      <c r="BI63" s="375"/>
    </row>
    <row r="64" spans="3:65" ht="6.75" customHeight="1" x14ac:dyDescent="0.2"/>
    <row r="65" spans="2:64" ht="17.25" customHeight="1" x14ac:dyDescent="0.2">
      <c r="C65" s="360" t="s">
        <v>218</v>
      </c>
      <c r="D65" s="360"/>
      <c r="E65" s="50"/>
      <c r="F65" s="376">
        <f>+AA65+AH65+AR65+BD65</f>
        <v>600000</v>
      </c>
      <c r="G65" s="376"/>
      <c r="H65" s="376"/>
      <c r="I65" s="376"/>
      <c r="J65" s="376"/>
      <c r="K65" s="376"/>
      <c r="L65" s="376"/>
      <c r="M65" s="376"/>
      <c r="N65" s="376"/>
      <c r="O65" s="376"/>
      <c r="P65" s="376"/>
      <c r="AA65" s="377">
        <v>0</v>
      </c>
      <c r="AB65" s="377"/>
      <c r="AC65" s="377"/>
      <c r="AD65" s="377"/>
      <c r="AE65" s="377"/>
      <c r="AF65" s="377"/>
      <c r="AH65" s="377">
        <v>0</v>
      </c>
      <c r="AI65" s="377"/>
      <c r="AJ65" s="377"/>
      <c r="AK65" s="377"/>
      <c r="AL65" s="377"/>
      <c r="AM65" s="377"/>
      <c r="AN65" s="377"/>
      <c r="AO65" s="377"/>
      <c r="AP65" s="377"/>
      <c r="AR65" s="377">
        <v>600000</v>
      </c>
      <c r="AS65" s="377"/>
      <c r="AT65" s="377"/>
      <c r="AU65" s="377"/>
      <c r="AV65" s="377"/>
      <c r="AW65" s="377"/>
      <c r="AX65" s="377"/>
      <c r="AY65" s="377"/>
      <c r="AZ65" s="377"/>
      <c r="BA65" s="377"/>
      <c r="BB65" s="377"/>
      <c r="BD65" s="377">
        <v>0</v>
      </c>
      <c r="BE65" s="377"/>
      <c r="BF65" s="377"/>
      <c r="BG65" s="377"/>
      <c r="BH65" s="377"/>
      <c r="BI65" s="377"/>
    </row>
    <row r="66" spans="2:64" ht="6" customHeight="1" x14ac:dyDescent="0.2"/>
    <row r="67" spans="2:64" ht="13.5" customHeight="1" x14ac:dyDescent="0.2">
      <c r="B67" s="368" t="s">
        <v>176</v>
      </c>
      <c r="C67" s="368"/>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row>
    <row r="68" spans="2:64" ht="6" customHeight="1" x14ac:dyDescent="0.2"/>
    <row r="69" spans="2:64" ht="29.25" customHeight="1" x14ac:dyDescent="0.2">
      <c r="B69" s="380" t="s">
        <v>224</v>
      </c>
      <c r="C69" s="38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row>
    <row r="70" spans="2:64" ht="6.75" customHeight="1" x14ac:dyDescent="0.2"/>
    <row r="71" spans="2:64" ht="18" customHeight="1" x14ac:dyDescent="0.2">
      <c r="C71" s="69" t="s">
        <v>178</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M71" s="368" t="s">
        <v>179</v>
      </c>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row>
    <row r="72" spans="2:64" ht="13.5" customHeight="1" x14ac:dyDescent="0.2">
      <c r="C72" s="71" t="s">
        <v>180</v>
      </c>
      <c r="D72" s="381" t="s">
        <v>181</v>
      </c>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72"/>
      <c r="AJ72" s="72"/>
      <c r="AM72" s="383" t="s">
        <v>182</v>
      </c>
      <c r="AN72" s="383"/>
      <c r="AO72" s="383"/>
      <c r="AP72" s="383"/>
      <c r="AQ72" s="383"/>
      <c r="AR72" s="383"/>
      <c r="AS72" s="383"/>
      <c r="AU72" s="383" t="s">
        <v>225</v>
      </c>
      <c r="AV72" s="383"/>
      <c r="AW72" s="383"/>
      <c r="AX72" s="383"/>
      <c r="AY72" s="383"/>
      <c r="AZ72" s="383"/>
      <c r="BA72" s="383"/>
      <c r="BB72" s="383"/>
      <c r="BC72" s="383"/>
      <c r="BD72" s="383"/>
      <c r="BE72" s="383"/>
      <c r="BF72" s="383"/>
      <c r="BG72" s="383"/>
      <c r="BH72" s="383"/>
      <c r="BI72" s="383"/>
      <c r="BJ72" s="383"/>
    </row>
    <row r="73" spans="2:64" ht="13.5" customHeight="1" x14ac:dyDescent="0.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73"/>
      <c r="AJ73" s="73"/>
      <c r="AM73" s="380"/>
      <c r="AN73" s="380"/>
      <c r="AO73" s="380"/>
      <c r="AP73" s="380"/>
      <c r="AQ73" s="380"/>
      <c r="AR73" s="380"/>
      <c r="AS73" s="380"/>
      <c r="AU73" s="384"/>
      <c r="AV73" s="384"/>
      <c r="AW73" s="384"/>
      <c r="AX73" s="384"/>
      <c r="AY73" s="384"/>
      <c r="AZ73" s="384"/>
      <c r="BA73" s="384"/>
      <c r="BB73" s="384"/>
      <c r="BC73" s="384"/>
      <c r="BD73" s="384"/>
      <c r="BE73" s="384"/>
      <c r="BF73" s="384"/>
      <c r="BG73" s="384"/>
      <c r="BH73" s="384"/>
      <c r="BI73" s="384"/>
      <c r="BJ73" s="384"/>
    </row>
    <row r="74" spans="2:64" ht="28.5" customHeight="1" x14ac:dyDescent="0.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73"/>
      <c r="AJ74" s="73"/>
      <c r="AU74" s="384"/>
      <c r="AV74" s="384"/>
      <c r="AW74" s="384"/>
      <c r="AX74" s="384"/>
      <c r="AY74" s="384"/>
      <c r="AZ74" s="384"/>
      <c r="BA74" s="384"/>
      <c r="BB74" s="384"/>
      <c r="BC74" s="384"/>
      <c r="BD74" s="384"/>
      <c r="BE74" s="384"/>
      <c r="BF74" s="384"/>
      <c r="BG74" s="384"/>
      <c r="BH74" s="384"/>
      <c r="BI74" s="384"/>
      <c r="BJ74" s="384"/>
    </row>
    <row r="75" spans="2:64" ht="12.75" hidden="1" customHeight="1" x14ac:dyDescent="0.2">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row>
    <row r="76" spans="2:64" ht="13.5" customHeight="1" x14ac:dyDescent="0.2">
      <c r="B76" s="385" t="s">
        <v>184</v>
      </c>
      <c r="C76" s="386"/>
      <c r="D76" s="74" t="s">
        <v>185</v>
      </c>
      <c r="E76" s="387"/>
      <c r="F76" s="387"/>
      <c r="G76" s="387"/>
      <c r="H76" s="387"/>
      <c r="I76" s="387"/>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row>
    <row r="77" spans="2:64" ht="16.5" customHeight="1" x14ac:dyDescent="0.2"/>
    <row r="78" spans="2:64" ht="6" customHeight="1" x14ac:dyDescent="0.2"/>
    <row r="79" spans="2:64" x14ac:dyDescent="0.2">
      <c r="J79" s="75" t="s">
        <v>186</v>
      </c>
      <c r="L79" s="375" t="s">
        <v>187</v>
      </c>
      <c r="M79" s="375"/>
      <c r="O79" s="375" t="s">
        <v>188</v>
      </c>
      <c r="P79" s="375"/>
      <c r="R79" s="75" t="s">
        <v>189</v>
      </c>
      <c r="T79" s="375" t="s">
        <v>190</v>
      </c>
      <c r="U79" s="375"/>
      <c r="W79" s="375" t="s">
        <v>191</v>
      </c>
      <c r="X79" s="375"/>
      <c r="Y79" s="375"/>
      <c r="Z79" s="375"/>
      <c r="AA79" s="375"/>
      <c r="AB79" s="375"/>
      <c r="AD79" s="75" t="s">
        <v>192</v>
      </c>
      <c r="AF79" s="75" t="s">
        <v>193</v>
      </c>
      <c r="AH79" s="375" t="s">
        <v>194</v>
      </c>
      <c r="AI79" s="375"/>
      <c r="AJ79" s="375"/>
      <c r="AL79" s="375" t="s">
        <v>195</v>
      </c>
      <c r="AM79" s="375"/>
      <c r="AN79" s="375"/>
      <c r="AP79" s="375" t="s">
        <v>196</v>
      </c>
      <c r="AQ79" s="375"/>
      <c r="AR79" s="375"/>
      <c r="AS79" s="375"/>
      <c r="AT79" s="375"/>
      <c r="AU79" s="375"/>
      <c r="AW79" s="375" t="s">
        <v>197</v>
      </c>
      <c r="AX79" s="375"/>
      <c r="AY79" s="375"/>
      <c r="AZ79" s="375"/>
      <c r="BB79" s="375" t="s">
        <v>171</v>
      </c>
      <c r="BC79" s="375"/>
      <c r="BD79" s="375"/>
      <c r="BE79" s="375"/>
      <c r="BG79" s="375" t="s">
        <v>198</v>
      </c>
      <c r="BH79" s="375"/>
      <c r="BI79" s="375"/>
      <c r="BJ79" s="375"/>
      <c r="BK79" s="375"/>
      <c r="BL79" s="375"/>
    </row>
    <row r="80" spans="2:64" ht="6.75" customHeight="1" x14ac:dyDescent="0.2"/>
    <row r="81" spans="2:64" ht="12.75" customHeight="1" x14ac:dyDescent="0.2">
      <c r="B81" s="388" t="s">
        <v>199</v>
      </c>
      <c r="C81" s="388"/>
      <c r="D81" s="388"/>
      <c r="E81" s="388"/>
      <c r="F81" s="388"/>
      <c r="G81" s="389"/>
      <c r="J81" s="76">
        <v>0</v>
      </c>
      <c r="L81" s="390">
        <v>0</v>
      </c>
      <c r="M81" s="390"/>
      <c r="O81" s="390">
        <v>0</v>
      </c>
      <c r="P81" s="390"/>
      <c r="R81" s="76">
        <v>0</v>
      </c>
      <c r="T81" s="390">
        <v>0</v>
      </c>
      <c r="U81" s="390"/>
      <c r="W81" s="390">
        <v>0</v>
      </c>
      <c r="X81" s="390"/>
      <c r="Y81" s="390"/>
      <c r="Z81" s="390"/>
      <c r="AA81" s="390"/>
      <c r="AB81" s="390"/>
      <c r="AD81" s="76">
        <v>0</v>
      </c>
      <c r="AF81" s="76">
        <v>0</v>
      </c>
      <c r="AH81" s="390">
        <v>0</v>
      </c>
      <c r="AI81" s="390"/>
      <c r="AJ81" s="390"/>
      <c r="AL81" s="390">
        <v>0</v>
      </c>
      <c r="AM81" s="390"/>
      <c r="AN81" s="390"/>
      <c r="AP81" s="390">
        <v>0</v>
      </c>
      <c r="AQ81" s="390"/>
      <c r="AR81" s="390"/>
      <c r="AS81" s="390"/>
      <c r="AT81" s="390"/>
      <c r="AU81" s="390"/>
      <c r="AW81" s="390">
        <v>0</v>
      </c>
      <c r="AX81" s="390"/>
      <c r="AY81" s="390"/>
      <c r="AZ81" s="390"/>
      <c r="BB81" s="390">
        <v>100</v>
      </c>
      <c r="BC81" s="390"/>
      <c r="BD81" s="390"/>
      <c r="BE81" s="390"/>
      <c r="BG81" s="391" t="s">
        <v>200</v>
      </c>
      <c r="BH81" s="391"/>
      <c r="BI81" s="391"/>
      <c r="BJ81" s="391"/>
      <c r="BK81" s="391"/>
      <c r="BL81" s="391"/>
    </row>
    <row r="82" spans="2:64" ht="6.75" customHeight="1" x14ac:dyDescent="0.2"/>
    <row r="83" spans="2:64" ht="12.75" customHeight="1" x14ac:dyDescent="0.2">
      <c r="B83" s="388" t="s">
        <v>201</v>
      </c>
      <c r="C83" s="388"/>
      <c r="D83" s="388"/>
      <c r="E83" s="388"/>
      <c r="F83" s="388"/>
      <c r="G83" s="389"/>
      <c r="J83" s="76">
        <v>0</v>
      </c>
      <c r="L83" s="390">
        <v>0</v>
      </c>
      <c r="M83" s="390"/>
      <c r="O83" s="390">
        <v>0</v>
      </c>
      <c r="P83" s="390"/>
      <c r="R83" s="76">
        <v>0</v>
      </c>
      <c r="T83" s="390">
        <v>0</v>
      </c>
      <c r="U83" s="390"/>
      <c r="W83" s="390">
        <v>0</v>
      </c>
      <c r="X83" s="390"/>
      <c r="Y83" s="390"/>
      <c r="Z83" s="390"/>
      <c r="AA83" s="390"/>
      <c r="AB83" s="390"/>
      <c r="AD83" s="76">
        <v>0</v>
      </c>
      <c r="AF83" s="76">
        <v>0</v>
      </c>
      <c r="AH83" s="390">
        <v>13.34</v>
      </c>
      <c r="AI83" s="390"/>
      <c r="AJ83" s="390"/>
      <c r="AL83" s="390">
        <v>0</v>
      </c>
      <c r="AM83" s="390"/>
      <c r="AN83" s="390"/>
      <c r="AP83" s="390">
        <v>0</v>
      </c>
      <c r="AQ83" s="390"/>
      <c r="AR83" s="390"/>
      <c r="AS83" s="390"/>
      <c r="AT83" s="390"/>
      <c r="AU83" s="390"/>
      <c r="AW83" s="390">
        <v>0</v>
      </c>
      <c r="AX83" s="390"/>
      <c r="AY83" s="390"/>
      <c r="AZ83" s="390"/>
      <c r="BB83" s="390">
        <v>100</v>
      </c>
      <c r="BC83" s="390"/>
      <c r="BD83" s="390"/>
      <c r="BE83" s="390"/>
    </row>
  </sheetData>
  <mergeCells count="76">
    <mergeCell ref="BB81:BE81"/>
    <mergeCell ref="BG81:BL81"/>
    <mergeCell ref="AH83:AJ83"/>
    <mergeCell ref="AL83:AN83"/>
    <mergeCell ref="AP83:AU83"/>
    <mergeCell ref="AW83:AZ83"/>
    <mergeCell ref="BB83:BE83"/>
    <mergeCell ref="AH81:AJ81"/>
    <mergeCell ref="AL81:AN81"/>
    <mergeCell ref="AP81:AU81"/>
    <mergeCell ref="AW81:AZ81"/>
    <mergeCell ref="B83:G83"/>
    <mergeCell ref="L83:M83"/>
    <mergeCell ref="O83:P83"/>
    <mergeCell ref="T83:U83"/>
    <mergeCell ref="W83:AB83"/>
    <mergeCell ref="B81:G81"/>
    <mergeCell ref="L81:M81"/>
    <mergeCell ref="O81:P81"/>
    <mergeCell ref="T81:U81"/>
    <mergeCell ref="W81:AB81"/>
    <mergeCell ref="BB79:BE79"/>
    <mergeCell ref="BG79:BL79"/>
    <mergeCell ref="B76:C76"/>
    <mergeCell ref="E76:I76"/>
    <mergeCell ref="L79:M79"/>
    <mergeCell ref="O79:P79"/>
    <mergeCell ref="T79:U79"/>
    <mergeCell ref="W79:AB79"/>
    <mergeCell ref="AH79:AJ79"/>
    <mergeCell ref="AL79:AN79"/>
    <mergeCell ref="AP79:AU79"/>
    <mergeCell ref="AW79:AZ79"/>
    <mergeCell ref="B67:C67"/>
    <mergeCell ref="B69:C69"/>
    <mergeCell ref="AM71:BJ71"/>
    <mergeCell ref="D72:AH74"/>
    <mergeCell ref="AM72:AS73"/>
    <mergeCell ref="AU72:BJ74"/>
    <mergeCell ref="BD63:BI63"/>
    <mergeCell ref="C65:D65"/>
    <mergeCell ref="F65:P65"/>
    <mergeCell ref="AA65:AF65"/>
    <mergeCell ref="AH65:AP65"/>
    <mergeCell ref="AR65:BB65"/>
    <mergeCell ref="BD65:BI65"/>
    <mergeCell ref="C63:D63"/>
    <mergeCell ref="H63:O63"/>
    <mergeCell ref="AA63:AF63"/>
    <mergeCell ref="AH63:AP63"/>
    <mergeCell ref="AR63:BB63"/>
    <mergeCell ref="O22:R22"/>
    <mergeCell ref="AY22:BI22"/>
    <mergeCell ref="O23:R23"/>
    <mergeCell ref="O24:R24"/>
    <mergeCell ref="C61:BI61"/>
    <mergeCell ref="O19:R19"/>
    <mergeCell ref="AY19:BI19"/>
    <mergeCell ref="O20:R20"/>
    <mergeCell ref="AY20:BI20"/>
    <mergeCell ref="O21:R21"/>
    <mergeCell ref="AY21:BI21"/>
    <mergeCell ref="O18:R18"/>
    <mergeCell ref="AX18:BI18"/>
    <mergeCell ref="B2:BL2"/>
    <mergeCell ref="C5:BL5"/>
    <mergeCell ref="D6:H6"/>
    <mergeCell ref="J8:BL8"/>
    <mergeCell ref="I10:R10"/>
    <mergeCell ref="U10:AL10"/>
    <mergeCell ref="AM10:AQ10"/>
    <mergeCell ref="D12:E12"/>
    <mergeCell ref="H12:R12"/>
    <mergeCell ref="U12:AL12"/>
    <mergeCell ref="AN12:AR12"/>
    <mergeCell ref="B15:BJ16"/>
  </mergeCells>
  <printOptions horizontalCentered="1"/>
  <pageMargins left="0.23622047244094491" right="0.23622047244094491" top="0.23622047244094491" bottom="0.23622047244094491" header="0" footer="0"/>
  <pageSetup paperSize="5" scale="62" fitToWidth="0" fitToHeight="0" orientation="landscape" r:id="rId1"/>
  <headerFooter alignWithMargins="0"/>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S83"/>
  <sheetViews>
    <sheetView showGridLines="0" showOutlineSymbols="0" topLeftCell="A7" zoomScaleNormal="100" workbookViewId="0">
      <selection activeCell="C14" sqref="C14"/>
    </sheetView>
  </sheetViews>
  <sheetFormatPr baseColWidth="10" defaultColWidth="6" defaultRowHeight="12.75" customHeight="1" x14ac:dyDescent="0.2"/>
  <cols>
    <col min="1" max="1" width="1" style="32" customWidth="1"/>
    <col min="2" max="2" width="4.375" style="32" customWidth="1"/>
    <col min="3" max="3" width="47" style="32" customWidth="1"/>
    <col min="4" max="4" width="34.75" style="32" customWidth="1"/>
    <col min="5" max="5" width="5" style="32" customWidth="1"/>
    <col min="6" max="6" width="0.75" style="32" customWidth="1"/>
    <col min="7" max="7" width="5.125" style="32" customWidth="1"/>
    <col min="8" max="8" width="1.625" style="32" customWidth="1"/>
    <col min="9" max="9" width="0.875" style="32" customWidth="1"/>
    <col min="10" max="10" width="7.25" style="32" customWidth="1"/>
    <col min="11" max="11" width="1.125" style="32" customWidth="1"/>
    <col min="12" max="12" width="2.875" style="32" customWidth="1"/>
    <col min="13" max="13" width="5" style="32" customWidth="1"/>
    <col min="14" max="14" width="1.125" style="32" customWidth="1"/>
    <col min="15" max="15" width="7" style="32" customWidth="1"/>
    <col min="16" max="16" width="0.875" style="32" customWidth="1"/>
    <col min="17" max="17" width="1.125" style="32" customWidth="1"/>
    <col min="18" max="18" width="7.875" style="32" customWidth="1"/>
    <col min="19" max="19" width="1" style="32" customWidth="1"/>
    <col min="20" max="20" width="3.625" style="32" customWidth="1"/>
    <col min="21" max="21" width="4.5" style="32" customWidth="1"/>
    <col min="22" max="22" width="1.125" style="32" customWidth="1"/>
    <col min="23" max="26" width="1" style="32" customWidth="1"/>
    <col min="27" max="27" width="2" style="32" customWidth="1"/>
    <col min="28" max="28" width="1.875" style="32" customWidth="1"/>
    <col min="29" max="29" width="1.125" style="32" customWidth="1"/>
    <col min="30" max="30" width="7.875" style="32" customWidth="1"/>
    <col min="31" max="31" width="1.125" style="32" customWidth="1"/>
    <col min="32" max="32" width="7.875" style="32" customWidth="1"/>
    <col min="33" max="33" width="1.125" style="32" customWidth="1"/>
    <col min="34" max="34" width="7" style="32" customWidth="1"/>
    <col min="35" max="35" width="1" style="32" customWidth="1"/>
    <col min="36" max="36" width="2" style="32" customWidth="1"/>
    <col min="37" max="37" width="1" style="32" customWidth="1"/>
    <col min="38" max="38" width="2.375" style="32" customWidth="1"/>
    <col min="39" max="39" width="1.625" style="32" customWidth="1"/>
    <col min="40" max="40" width="6.875" style="32" customWidth="1"/>
    <col min="41" max="41" width="0.875" style="32" customWidth="1"/>
    <col min="42" max="42" width="1" style="32" customWidth="1"/>
    <col min="43" max="43" width="1.125" style="32" customWidth="1"/>
    <col min="44" max="44" width="3" style="32" customWidth="1"/>
    <col min="45" max="45" width="2.375" style="32" customWidth="1"/>
    <col min="46" max="46" width="1" style="32" customWidth="1"/>
    <col min="47" max="47" width="1.625" style="32" customWidth="1"/>
    <col min="48" max="48" width="1" style="32" customWidth="1"/>
    <col min="49" max="49" width="5" style="32" customWidth="1"/>
    <col min="50" max="50" width="1" style="32" customWidth="1"/>
    <col min="51" max="52" width="2" style="32" customWidth="1"/>
    <col min="53" max="53" width="1" style="32" customWidth="1"/>
    <col min="54" max="54" width="2" style="32" customWidth="1"/>
    <col min="55" max="55" width="1" style="32" customWidth="1"/>
    <col min="56" max="56" width="2.125" style="32" customWidth="1"/>
    <col min="57" max="57" width="4.75" style="32" customWidth="1"/>
    <col min="58" max="58" width="3" style="32" customWidth="1"/>
    <col min="59" max="59" width="4" style="32" customWidth="1"/>
    <col min="60" max="60" width="1" style="32" customWidth="1"/>
    <col min="61" max="61" width="6.375" style="32" customWidth="1"/>
    <col min="62" max="63" width="1" style="32" customWidth="1"/>
    <col min="64" max="64" width="2.375" style="32" customWidth="1"/>
    <col min="65" max="65" width="5.625" style="32" customWidth="1"/>
    <col min="66" max="256" width="6" style="32"/>
    <col min="257" max="257" width="1" style="32" customWidth="1"/>
    <col min="258" max="258" width="4.375" style="32" customWidth="1"/>
    <col min="259" max="259" width="47" style="32" customWidth="1"/>
    <col min="260" max="260" width="34.75" style="32" customWidth="1"/>
    <col min="261" max="261" width="5" style="32" customWidth="1"/>
    <col min="262" max="262" width="0.75" style="32" customWidth="1"/>
    <col min="263" max="263" width="5.125" style="32" customWidth="1"/>
    <col min="264" max="264" width="1.625" style="32" customWidth="1"/>
    <col min="265" max="265" width="0.875" style="32" customWidth="1"/>
    <col min="266" max="266" width="7.25" style="32" customWidth="1"/>
    <col min="267" max="267" width="1.125" style="32" customWidth="1"/>
    <col min="268" max="268" width="2.875" style="32" customWidth="1"/>
    <col min="269" max="269" width="5" style="32" customWidth="1"/>
    <col min="270" max="270" width="1.125" style="32" customWidth="1"/>
    <col min="271" max="271" width="7" style="32" customWidth="1"/>
    <col min="272" max="272" width="0.875" style="32" customWidth="1"/>
    <col min="273" max="273" width="1.125" style="32" customWidth="1"/>
    <col min="274" max="274" width="7.875" style="32" customWidth="1"/>
    <col min="275" max="275" width="1" style="32" customWidth="1"/>
    <col min="276" max="276" width="3.625" style="32" customWidth="1"/>
    <col min="277" max="277" width="4.5" style="32" customWidth="1"/>
    <col min="278" max="278" width="1.125" style="32" customWidth="1"/>
    <col min="279" max="282" width="1" style="32" customWidth="1"/>
    <col min="283" max="283" width="2" style="32" customWidth="1"/>
    <col min="284" max="284" width="1.875" style="32" customWidth="1"/>
    <col min="285" max="285" width="1.125" style="32" customWidth="1"/>
    <col min="286" max="286" width="7.875" style="32" customWidth="1"/>
    <col min="287" max="287" width="1.125" style="32" customWidth="1"/>
    <col min="288" max="288" width="7.875" style="32" customWidth="1"/>
    <col min="289" max="289" width="1.125" style="32" customWidth="1"/>
    <col min="290" max="290" width="7" style="32" customWidth="1"/>
    <col min="291" max="291" width="1" style="32" customWidth="1"/>
    <col min="292" max="292" width="2" style="32" customWidth="1"/>
    <col min="293" max="293" width="1" style="32" customWidth="1"/>
    <col min="294" max="294" width="2.375" style="32" customWidth="1"/>
    <col min="295" max="295" width="1.625" style="32" customWidth="1"/>
    <col min="296" max="296" width="6.875" style="32" customWidth="1"/>
    <col min="297" max="297" width="0.875" style="32" customWidth="1"/>
    <col min="298" max="298" width="1" style="32" customWidth="1"/>
    <col min="299" max="299" width="1.125" style="32" customWidth="1"/>
    <col min="300" max="300" width="3" style="32" customWidth="1"/>
    <col min="301" max="301" width="2.375" style="32" customWidth="1"/>
    <col min="302" max="302" width="1" style="32" customWidth="1"/>
    <col min="303" max="303" width="1.625" style="32" customWidth="1"/>
    <col min="304" max="304" width="1" style="32" customWidth="1"/>
    <col min="305" max="305" width="5" style="32" customWidth="1"/>
    <col min="306" max="306" width="1" style="32" customWidth="1"/>
    <col min="307" max="308" width="2" style="32" customWidth="1"/>
    <col min="309" max="309" width="1" style="32" customWidth="1"/>
    <col min="310" max="310" width="2" style="32" customWidth="1"/>
    <col min="311" max="311" width="1" style="32" customWidth="1"/>
    <col min="312" max="312" width="2.125" style="32" customWidth="1"/>
    <col min="313" max="313" width="4.75" style="32" customWidth="1"/>
    <col min="314" max="314" width="3" style="32" customWidth="1"/>
    <col min="315" max="315" width="4" style="32" customWidth="1"/>
    <col min="316" max="316" width="1" style="32" customWidth="1"/>
    <col min="317" max="317" width="6.375" style="32" customWidth="1"/>
    <col min="318" max="319" width="1" style="32" customWidth="1"/>
    <col min="320" max="320" width="2.375" style="32" customWidth="1"/>
    <col min="321" max="321" width="5.625" style="32" customWidth="1"/>
    <col min="322" max="512" width="6" style="32"/>
    <col min="513" max="513" width="1" style="32" customWidth="1"/>
    <col min="514" max="514" width="4.375" style="32" customWidth="1"/>
    <col min="515" max="515" width="47" style="32" customWidth="1"/>
    <col min="516" max="516" width="34.75" style="32" customWidth="1"/>
    <col min="517" max="517" width="5" style="32" customWidth="1"/>
    <col min="518" max="518" width="0.75" style="32" customWidth="1"/>
    <col min="519" max="519" width="5.125" style="32" customWidth="1"/>
    <col min="520" max="520" width="1.625" style="32" customWidth="1"/>
    <col min="521" max="521" width="0.875" style="32" customWidth="1"/>
    <col min="522" max="522" width="7.25" style="32" customWidth="1"/>
    <col min="523" max="523" width="1.125" style="32" customWidth="1"/>
    <col min="524" max="524" width="2.875" style="32" customWidth="1"/>
    <col min="525" max="525" width="5" style="32" customWidth="1"/>
    <col min="526" max="526" width="1.125" style="32" customWidth="1"/>
    <col min="527" max="527" width="7" style="32" customWidth="1"/>
    <col min="528" max="528" width="0.875" style="32" customWidth="1"/>
    <col min="529" max="529" width="1.125" style="32" customWidth="1"/>
    <col min="530" max="530" width="7.875" style="32" customWidth="1"/>
    <col min="531" max="531" width="1" style="32" customWidth="1"/>
    <col min="532" max="532" width="3.625" style="32" customWidth="1"/>
    <col min="533" max="533" width="4.5" style="32" customWidth="1"/>
    <col min="534" max="534" width="1.125" style="32" customWidth="1"/>
    <col min="535" max="538" width="1" style="32" customWidth="1"/>
    <col min="539" max="539" width="2" style="32" customWidth="1"/>
    <col min="540" max="540" width="1.875" style="32" customWidth="1"/>
    <col min="541" max="541" width="1.125" style="32" customWidth="1"/>
    <col min="542" max="542" width="7.875" style="32" customWidth="1"/>
    <col min="543" max="543" width="1.125" style="32" customWidth="1"/>
    <col min="544" max="544" width="7.875" style="32" customWidth="1"/>
    <col min="545" max="545" width="1.125" style="32" customWidth="1"/>
    <col min="546" max="546" width="7" style="32" customWidth="1"/>
    <col min="547" max="547" width="1" style="32" customWidth="1"/>
    <col min="548" max="548" width="2" style="32" customWidth="1"/>
    <col min="549" max="549" width="1" style="32" customWidth="1"/>
    <col min="550" max="550" width="2.375" style="32" customWidth="1"/>
    <col min="551" max="551" width="1.625" style="32" customWidth="1"/>
    <col min="552" max="552" width="6.875" style="32" customWidth="1"/>
    <col min="553" max="553" width="0.875" style="32" customWidth="1"/>
    <col min="554" max="554" width="1" style="32" customWidth="1"/>
    <col min="555" max="555" width="1.125" style="32" customWidth="1"/>
    <col min="556" max="556" width="3" style="32" customWidth="1"/>
    <col min="557" max="557" width="2.375" style="32" customWidth="1"/>
    <col min="558" max="558" width="1" style="32" customWidth="1"/>
    <col min="559" max="559" width="1.625" style="32" customWidth="1"/>
    <col min="560" max="560" width="1" style="32" customWidth="1"/>
    <col min="561" max="561" width="5" style="32" customWidth="1"/>
    <col min="562" max="562" width="1" style="32" customWidth="1"/>
    <col min="563" max="564" width="2" style="32" customWidth="1"/>
    <col min="565" max="565" width="1" style="32" customWidth="1"/>
    <col min="566" max="566" width="2" style="32" customWidth="1"/>
    <col min="567" max="567" width="1" style="32" customWidth="1"/>
    <col min="568" max="568" width="2.125" style="32" customWidth="1"/>
    <col min="569" max="569" width="4.75" style="32" customWidth="1"/>
    <col min="570" max="570" width="3" style="32" customWidth="1"/>
    <col min="571" max="571" width="4" style="32" customWidth="1"/>
    <col min="572" max="572" width="1" style="32" customWidth="1"/>
    <col min="573" max="573" width="6.375" style="32" customWidth="1"/>
    <col min="574" max="575" width="1" style="32" customWidth="1"/>
    <col min="576" max="576" width="2.375" style="32" customWidth="1"/>
    <col min="577" max="577" width="5.625" style="32" customWidth="1"/>
    <col min="578" max="768" width="6" style="32"/>
    <col min="769" max="769" width="1" style="32" customWidth="1"/>
    <col min="770" max="770" width="4.375" style="32" customWidth="1"/>
    <col min="771" max="771" width="47" style="32" customWidth="1"/>
    <col min="772" max="772" width="34.75" style="32" customWidth="1"/>
    <col min="773" max="773" width="5" style="32" customWidth="1"/>
    <col min="774" max="774" width="0.75" style="32" customWidth="1"/>
    <col min="775" max="775" width="5.125" style="32" customWidth="1"/>
    <col min="776" max="776" width="1.625" style="32" customWidth="1"/>
    <col min="777" max="777" width="0.875" style="32" customWidth="1"/>
    <col min="778" max="778" width="7.25" style="32" customWidth="1"/>
    <col min="779" max="779" width="1.125" style="32" customWidth="1"/>
    <col min="780" max="780" width="2.875" style="32" customWidth="1"/>
    <col min="781" max="781" width="5" style="32" customWidth="1"/>
    <col min="782" max="782" width="1.125" style="32" customWidth="1"/>
    <col min="783" max="783" width="7" style="32" customWidth="1"/>
    <col min="784" max="784" width="0.875" style="32" customWidth="1"/>
    <col min="785" max="785" width="1.125" style="32" customWidth="1"/>
    <col min="786" max="786" width="7.875" style="32" customWidth="1"/>
    <col min="787" max="787" width="1" style="32" customWidth="1"/>
    <col min="788" max="788" width="3.625" style="32" customWidth="1"/>
    <col min="789" max="789" width="4.5" style="32" customWidth="1"/>
    <col min="790" max="790" width="1.125" style="32" customWidth="1"/>
    <col min="791" max="794" width="1" style="32" customWidth="1"/>
    <col min="795" max="795" width="2" style="32" customWidth="1"/>
    <col min="796" max="796" width="1.875" style="32" customWidth="1"/>
    <col min="797" max="797" width="1.125" style="32" customWidth="1"/>
    <col min="798" max="798" width="7.875" style="32" customWidth="1"/>
    <col min="799" max="799" width="1.125" style="32" customWidth="1"/>
    <col min="800" max="800" width="7.875" style="32" customWidth="1"/>
    <col min="801" max="801" width="1.125" style="32" customWidth="1"/>
    <col min="802" max="802" width="7" style="32" customWidth="1"/>
    <col min="803" max="803" width="1" style="32" customWidth="1"/>
    <col min="804" max="804" width="2" style="32" customWidth="1"/>
    <col min="805" max="805" width="1" style="32" customWidth="1"/>
    <col min="806" max="806" width="2.375" style="32" customWidth="1"/>
    <col min="807" max="807" width="1.625" style="32" customWidth="1"/>
    <col min="808" max="808" width="6.875" style="32" customWidth="1"/>
    <col min="809" max="809" width="0.875" style="32" customWidth="1"/>
    <col min="810" max="810" width="1" style="32" customWidth="1"/>
    <col min="811" max="811" width="1.125" style="32" customWidth="1"/>
    <col min="812" max="812" width="3" style="32" customWidth="1"/>
    <col min="813" max="813" width="2.375" style="32" customWidth="1"/>
    <col min="814" max="814" width="1" style="32" customWidth="1"/>
    <col min="815" max="815" width="1.625" style="32" customWidth="1"/>
    <col min="816" max="816" width="1" style="32" customWidth="1"/>
    <col min="817" max="817" width="5" style="32" customWidth="1"/>
    <col min="818" max="818" width="1" style="32" customWidth="1"/>
    <col min="819" max="820" width="2" style="32" customWidth="1"/>
    <col min="821" max="821" width="1" style="32" customWidth="1"/>
    <col min="822" max="822" width="2" style="32" customWidth="1"/>
    <col min="823" max="823" width="1" style="32" customWidth="1"/>
    <col min="824" max="824" width="2.125" style="32" customWidth="1"/>
    <col min="825" max="825" width="4.75" style="32" customWidth="1"/>
    <col min="826" max="826" width="3" style="32" customWidth="1"/>
    <col min="827" max="827" width="4" style="32" customWidth="1"/>
    <col min="828" max="828" width="1" style="32" customWidth="1"/>
    <col min="829" max="829" width="6.375" style="32" customWidth="1"/>
    <col min="830" max="831" width="1" style="32" customWidth="1"/>
    <col min="832" max="832" width="2.375" style="32" customWidth="1"/>
    <col min="833" max="833" width="5.625" style="32" customWidth="1"/>
    <col min="834" max="1024" width="6" style="32"/>
    <col min="1025" max="1025" width="1" style="32" customWidth="1"/>
    <col min="1026" max="1026" width="4.375" style="32" customWidth="1"/>
    <col min="1027" max="1027" width="47" style="32" customWidth="1"/>
    <col min="1028" max="1028" width="34.75" style="32" customWidth="1"/>
    <col min="1029" max="1029" width="5" style="32" customWidth="1"/>
    <col min="1030" max="1030" width="0.75" style="32" customWidth="1"/>
    <col min="1031" max="1031" width="5.125" style="32" customWidth="1"/>
    <col min="1032" max="1032" width="1.625" style="32" customWidth="1"/>
    <col min="1033" max="1033" width="0.875" style="32" customWidth="1"/>
    <col min="1034" max="1034" width="7.25" style="32" customWidth="1"/>
    <col min="1035" max="1035" width="1.125" style="32" customWidth="1"/>
    <col min="1036" max="1036" width="2.875" style="32" customWidth="1"/>
    <col min="1037" max="1037" width="5" style="32" customWidth="1"/>
    <col min="1038" max="1038" width="1.125" style="32" customWidth="1"/>
    <col min="1039" max="1039" width="7" style="32" customWidth="1"/>
    <col min="1040" max="1040" width="0.875" style="32" customWidth="1"/>
    <col min="1041" max="1041" width="1.125" style="32" customWidth="1"/>
    <col min="1042" max="1042" width="7.875" style="32" customWidth="1"/>
    <col min="1043" max="1043" width="1" style="32" customWidth="1"/>
    <col min="1044" max="1044" width="3.625" style="32" customWidth="1"/>
    <col min="1045" max="1045" width="4.5" style="32" customWidth="1"/>
    <col min="1046" max="1046" width="1.125" style="32" customWidth="1"/>
    <col min="1047" max="1050" width="1" style="32" customWidth="1"/>
    <col min="1051" max="1051" width="2" style="32" customWidth="1"/>
    <col min="1052" max="1052" width="1.875" style="32" customWidth="1"/>
    <col min="1053" max="1053" width="1.125" style="32" customWidth="1"/>
    <col min="1054" max="1054" width="7.875" style="32" customWidth="1"/>
    <col min="1055" max="1055" width="1.125" style="32" customWidth="1"/>
    <col min="1056" max="1056" width="7.875" style="32" customWidth="1"/>
    <col min="1057" max="1057" width="1.125" style="32" customWidth="1"/>
    <col min="1058" max="1058" width="7" style="32" customWidth="1"/>
    <col min="1059" max="1059" width="1" style="32" customWidth="1"/>
    <col min="1060" max="1060" width="2" style="32" customWidth="1"/>
    <col min="1061" max="1061" width="1" style="32" customWidth="1"/>
    <col min="1062" max="1062" width="2.375" style="32" customWidth="1"/>
    <col min="1063" max="1063" width="1.625" style="32" customWidth="1"/>
    <col min="1064" max="1064" width="6.875" style="32" customWidth="1"/>
    <col min="1065" max="1065" width="0.875" style="32" customWidth="1"/>
    <col min="1066" max="1066" width="1" style="32" customWidth="1"/>
    <col min="1067" max="1067" width="1.125" style="32" customWidth="1"/>
    <col min="1068" max="1068" width="3" style="32" customWidth="1"/>
    <col min="1069" max="1069" width="2.375" style="32" customWidth="1"/>
    <col min="1070" max="1070" width="1" style="32" customWidth="1"/>
    <col min="1071" max="1071" width="1.625" style="32" customWidth="1"/>
    <col min="1072" max="1072" width="1" style="32" customWidth="1"/>
    <col min="1073" max="1073" width="5" style="32" customWidth="1"/>
    <col min="1074" max="1074" width="1" style="32" customWidth="1"/>
    <col min="1075" max="1076" width="2" style="32" customWidth="1"/>
    <col min="1077" max="1077" width="1" style="32" customWidth="1"/>
    <col min="1078" max="1078" width="2" style="32" customWidth="1"/>
    <col min="1079" max="1079" width="1" style="32" customWidth="1"/>
    <col min="1080" max="1080" width="2.125" style="32" customWidth="1"/>
    <col min="1081" max="1081" width="4.75" style="32" customWidth="1"/>
    <col min="1082" max="1082" width="3" style="32" customWidth="1"/>
    <col min="1083" max="1083" width="4" style="32" customWidth="1"/>
    <col min="1084" max="1084" width="1" style="32" customWidth="1"/>
    <col min="1085" max="1085" width="6.375" style="32" customWidth="1"/>
    <col min="1086" max="1087" width="1" style="32" customWidth="1"/>
    <col min="1088" max="1088" width="2.375" style="32" customWidth="1"/>
    <col min="1089" max="1089" width="5.625" style="32" customWidth="1"/>
    <col min="1090" max="1280" width="6" style="32"/>
    <col min="1281" max="1281" width="1" style="32" customWidth="1"/>
    <col min="1282" max="1282" width="4.375" style="32" customWidth="1"/>
    <col min="1283" max="1283" width="47" style="32" customWidth="1"/>
    <col min="1284" max="1284" width="34.75" style="32" customWidth="1"/>
    <col min="1285" max="1285" width="5" style="32" customWidth="1"/>
    <col min="1286" max="1286" width="0.75" style="32" customWidth="1"/>
    <col min="1287" max="1287" width="5.125" style="32" customWidth="1"/>
    <col min="1288" max="1288" width="1.625" style="32" customWidth="1"/>
    <col min="1289" max="1289" width="0.875" style="32" customWidth="1"/>
    <col min="1290" max="1290" width="7.25" style="32" customWidth="1"/>
    <col min="1291" max="1291" width="1.125" style="32" customWidth="1"/>
    <col min="1292" max="1292" width="2.875" style="32" customWidth="1"/>
    <col min="1293" max="1293" width="5" style="32" customWidth="1"/>
    <col min="1294" max="1294" width="1.125" style="32" customWidth="1"/>
    <col min="1295" max="1295" width="7" style="32" customWidth="1"/>
    <col min="1296" max="1296" width="0.875" style="32" customWidth="1"/>
    <col min="1297" max="1297" width="1.125" style="32" customWidth="1"/>
    <col min="1298" max="1298" width="7.875" style="32" customWidth="1"/>
    <col min="1299" max="1299" width="1" style="32" customWidth="1"/>
    <col min="1300" max="1300" width="3.625" style="32" customWidth="1"/>
    <col min="1301" max="1301" width="4.5" style="32" customWidth="1"/>
    <col min="1302" max="1302" width="1.125" style="32" customWidth="1"/>
    <col min="1303" max="1306" width="1" style="32" customWidth="1"/>
    <col min="1307" max="1307" width="2" style="32" customWidth="1"/>
    <col min="1308" max="1308" width="1.875" style="32" customWidth="1"/>
    <col min="1309" max="1309" width="1.125" style="32" customWidth="1"/>
    <col min="1310" max="1310" width="7.875" style="32" customWidth="1"/>
    <col min="1311" max="1311" width="1.125" style="32" customWidth="1"/>
    <col min="1312" max="1312" width="7.875" style="32" customWidth="1"/>
    <col min="1313" max="1313" width="1.125" style="32" customWidth="1"/>
    <col min="1314" max="1314" width="7" style="32" customWidth="1"/>
    <col min="1315" max="1315" width="1" style="32" customWidth="1"/>
    <col min="1316" max="1316" width="2" style="32" customWidth="1"/>
    <col min="1317" max="1317" width="1" style="32" customWidth="1"/>
    <col min="1318" max="1318" width="2.375" style="32" customWidth="1"/>
    <col min="1319" max="1319" width="1.625" style="32" customWidth="1"/>
    <col min="1320" max="1320" width="6.875" style="32" customWidth="1"/>
    <col min="1321" max="1321" width="0.875" style="32" customWidth="1"/>
    <col min="1322" max="1322" width="1" style="32" customWidth="1"/>
    <col min="1323" max="1323" width="1.125" style="32" customWidth="1"/>
    <col min="1324" max="1324" width="3" style="32" customWidth="1"/>
    <col min="1325" max="1325" width="2.375" style="32" customWidth="1"/>
    <col min="1326" max="1326" width="1" style="32" customWidth="1"/>
    <col min="1327" max="1327" width="1.625" style="32" customWidth="1"/>
    <col min="1328" max="1328" width="1" style="32" customWidth="1"/>
    <col min="1329" max="1329" width="5" style="32" customWidth="1"/>
    <col min="1330" max="1330" width="1" style="32" customWidth="1"/>
    <col min="1331" max="1332" width="2" style="32" customWidth="1"/>
    <col min="1333" max="1333" width="1" style="32" customWidth="1"/>
    <col min="1334" max="1334" width="2" style="32" customWidth="1"/>
    <col min="1335" max="1335" width="1" style="32" customWidth="1"/>
    <col min="1336" max="1336" width="2.125" style="32" customWidth="1"/>
    <col min="1337" max="1337" width="4.75" style="32" customWidth="1"/>
    <col min="1338" max="1338" width="3" style="32" customWidth="1"/>
    <col min="1339" max="1339" width="4" style="32" customWidth="1"/>
    <col min="1340" max="1340" width="1" style="32" customWidth="1"/>
    <col min="1341" max="1341" width="6.375" style="32" customWidth="1"/>
    <col min="1342" max="1343" width="1" style="32" customWidth="1"/>
    <col min="1344" max="1344" width="2.375" style="32" customWidth="1"/>
    <col min="1345" max="1345" width="5.625" style="32" customWidth="1"/>
    <col min="1346" max="1536" width="6" style="32"/>
    <col min="1537" max="1537" width="1" style="32" customWidth="1"/>
    <col min="1538" max="1538" width="4.375" style="32" customWidth="1"/>
    <col min="1539" max="1539" width="47" style="32" customWidth="1"/>
    <col min="1540" max="1540" width="34.75" style="32" customWidth="1"/>
    <col min="1541" max="1541" width="5" style="32" customWidth="1"/>
    <col min="1542" max="1542" width="0.75" style="32" customWidth="1"/>
    <col min="1543" max="1543" width="5.125" style="32" customWidth="1"/>
    <col min="1544" max="1544" width="1.625" style="32" customWidth="1"/>
    <col min="1545" max="1545" width="0.875" style="32" customWidth="1"/>
    <col min="1546" max="1546" width="7.25" style="32" customWidth="1"/>
    <col min="1547" max="1547" width="1.125" style="32" customWidth="1"/>
    <col min="1548" max="1548" width="2.875" style="32" customWidth="1"/>
    <col min="1549" max="1549" width="5" style="32" customWidth="1"/>
    <col min="1550" max="1550" width="1.125" style="32" customWidth="1"/>
    <col min="1551" max="1551" width="7" style="32" customWidth="1"/>
    <col min="1552" max="1552" width="0.875" style="32" customWidth="1"/>
    <col min="1553" max="1553" width="1.125" style="32" customWidth="1"/>
    <col min="1554" max="1554" width="7.875" style="32" customWidth="1"/>
    <col min="1555" max="1555" width="1" style="32" customWidth="1"/>
    <col min="1556" max="1556" width="3.625" style="32" customWidth="1"/>
    <col min="1557" max="1557" width="4.5" style="32" customWidth="1"/>
    <col min="1558" max="1558" width="1.125" style="32" customWidth="1"/>
    <col min="1559" max="1562" width="1" style="32" customWidth="1"/>
    <col min="1563" max="1563" width="2" style="32" customWidth="1"/>
    <col min="1564" max="1564" width="1.875" style="32" customWidth="1"/>
    <col min="1565" max="1565" width="1.125" style="32" customWidth="1"/>
    <col min="1566" max="1566" width="7.875" style="32" customWidth="1"/>
    <col min="1567" max="1567" width="1.125" style="32" customWidth="1"/>
    <col min="1568" max="1568" width="7.875" style="32" customWidth="1"/>
    <col min="1569" max="1569" width="1.125" style="32" customWidth="1"/>
    <col min="1570" max="1570" width="7" style="32" customWidth="1"/>
    <col min="1571" max="1571" width="1" style="32" customWidth="1"/>
    <col min="1572" max="1572" width="2" style="32" customWidth="1"/>
    <col min="1573" max="1573" width="1" style="32" customWidth="1"/>
    <col min="1574" max="1574" width="2.375" style="32" customWidth="1"/>
    <col min="1575" max="1575" width="1.625" style="32" customWidth="1"/>
    <col min="1576" max="1576" width="6.875" style="32" customWidth="1"/>
    <col min="1577" max="1577" width="0.875" style="32" customWidth="1"/>
    <col min="1578" max="1578" width="1" style="32" customWidth="1"/>
    <col min="1579" max="1579" width="1.125" style="32" customWidth="1"/>
    <col min="1580" max="1580" width="3" style="32" customWidth="1"/>
    <col min="1581" max="1581" width="2.375" style="32" customWidth="1"/>
    <col min="1582" max="1582" width="1" style="32" customWidth="1"/>
    <col min="1583" max="1583" width="1.625" style="32" customWidth="1"/>
    <col min="1584" max="1584" width="1" style="32" customWidth="1"/>
    <col min="1585" max="1585" width="5" style="32" customWidth="1"/>
    <col min="1586" max="1586" width="1" style="32" customWidth="1"/>
    <col min="1587" max="1588" width="2" style="32" customWidth="1"/>
    <col min="1589" max="1589" width="1" style="32" customWidth="1"/>
    <col min="1590" max="1590" width="2" style="32" customWidth="1"/>
    <col min="1591" max="1591" width="1" style="32" customWidth="1"/>
    <col min="1592" max="1592" width="2.125" style="32" customWidth="1"/>
    <col min="1593" max="1593" width="4.75" style="32" customWidth="1"/>
    <col min="1594" max="1594" width="3" style="32" customWidth="1"/>
    <col min="1595" max="1595" width="4" style="32" customWidth="1"/>
    <col min="1596" max="1596" width="1" style="32" customWidth="1"/>
    <col min="1597" max="1597" width="6.375" style="32" customWidth="1"/>
    <col min="1598" max="1599" width="1" style="32" customWidth="1"/>
    <col min="1600" max="1600" width="2.375" style="32" customWidth="1"/>
    <col min="1601" max="1601" width="5.625" style="32" customWidth="1"/>
    <col min="1602" max="1792" width="6" style="32"/>
    <col min="1793" max="1793" width="1" style="32" customWidth="1"/>
    <col min="1794" max="1794" width="4.375" style="32" customWidth="1"/>
    <col min="1795" max="1795" width="47" style="32" customWidth="1"/>
    <col min="1796" max="1796" width="34.75" style="32" customWidth="1"/>
    <col min="1797" max="1797" width="5" style="32" customWidth="1"/>
    <col min="1798" max="1798" width="0.75" style="32" customWidth="1"/>
    <col min="1799" max="1799" width="5.125" style="32" customWidth="1"/>
    <col min="1800" max="1800" width="1.625" style="32" customWidth="1"/>
    <col min="1801" max="1801" width="0.875" style="32" customWidth="1"/>
    <col min="1802" max="1802" width="7.25" style="32" customWidth="1"/>
    <col min="1803" max="1803" width="1.125" style="32" customWidth="1"/>
    <col min="1804" max="1804" width="2.875" style="32" customWidth="1"/>
    <col min="1805" max="1805" width="5" style="32" customWidth="1"/>
    <col min="1806" max="1806" width="1.125" style="32" customWidth="1"/>
    <col min="1807" max="1807" width="7" style="32" customWidth="1"/>
    <col min="1808" max="1808" width="0.875" style="32" customWidth="1"/>
    <col min="1809" max="1809" width="1.125" style="32" customWidth="1"/>
    <col min="1810" max="1810" width="7.875" style="32" customWidth="1"/>
    <col min="1811" max="1811" width="1" style="32" customWidth="1"/>
    <col min="1812" max="1812" width="3.625" style="32" customWidth="1"/>
    <col min="1813" max="1813" width="4.5" style="32" customWidth="1"/>
    <col min="1814" max="1814" width="1.125" style="32" customWidth="1"/>
    <col min="1815" max="1818" width="1" style="32" customWidth="1"/>
    <col min="1819" max="1819" width="2" style="32" customWidth="1"/>
    <col min="1820" max="1820" width="1.875" style="32" customWidth="1"/>
    <col min="1821" max="1821" width="1.125" style="32" customWidth="1"/>
    <col min="1822" max="1822" width="7.875" style="32" customWidth="1"/>
    <col min="1823" max="1823" width="1.125" style="32" customWidth="1"/>
    <col min="1824" max="1824" width="7.875" style="32" customWidth="1"/>
    <col min="1825" max="1825" width="1.125" style="32" customWidth="1"/>
    <col min="1826" max="1826" width="7" style="32" customWidth="1"/>
    <col min="1827" max="1827" width="1" style="32" customWidth="1"/>
    <col min="1828" max="1828" width="2" style="32" customWidth="1"/>
    <col min="1829" max="1829" width="1" style="32" customWidth="1"/>
    <col min="1830" max="1830" width="2.375" style="32" customWidth="1"/>
    <col min="1831" max="1831" width="1.625" style="32" customWidth="1"/>
    <col min="1832" max="1832" width="6.875" style="32" customWidth="1"/>
    <col min="1833" max="1833" width="0.875" style="32" customWidth="1"/>
    <col min="1834" max="1834" width="1" style="32" customWidth="1"/>
    <col min="1835" max="1835" width="1.125" style="32" customWidth="1"/>
    <col min="1836" max="1836" width="3" style="32" customWidth="1"/>
    <col min="1837" max="1837" width="2.375" style="32" customWidth="1"/>
    <col min="1838" max="1838" width="1" style="32" customWidth="1"/>
    <col min="1839" max="1839" width="1.625" style="32" customWidth="1"/>
    <col min="1840" max="1840" width="1" style="32" customWidth="1"/>
    <col min="1841" max="1841" width="5" style="32" customWidth="1"/>
    <col min="1842" max="1842" width="1" style="32" customWidth="1"/>
    <col min="1843" max="1844" width="2" style="32" customWidth="1"/>
    <col min="1845" max="1845" width="1" style="32" customWidth="1"/>
    <col min="1846" max="1846" width="2" style="32" customWidth="1"/>
    <col min="1847" max="1847" width="1" style="32" customWidth="1"/>
    <col min="1848" max="1848" width="2.125" style="32" customWidth="1"/>
    <col min="1849" max="1849" width="4.75" style="32" customWidth="1"/>
    <col min="1850" max="1850" width="3" style="32" customWidth="1"/>
    <col min="1851" max="1851" width="4" style="32" customWidth="1"/>
    <col min="1852" max="1852" width="1" style="32" customWidth="1"/>
    <col min="1853" max="1853" width="6.375" style="32" customWidth="1"/>
    <col min="1854" max="1855" width="1" style="32" customWidth="1"/>
    <col min="1856" max="1856" width="2.375" style="32" customWidth="1"/>
    <col min="1857" max="1857" width="5.625" style="32" customWidth="1"/>
    <col min="1858" max="2048" width="6" style="32"/>
    <col min="2049" max="2049" width="1" style="32" customWidth="1"/>
    <col min="2050" max="2050" width="4.375" style="32" customWidth="1"/>
    <col min="2051" max="2051" width="47" style="32" customWidth="1"/>
    <col min="2052" max="2052" width="34.75" style="32" customWidth="1"/>
    <col min="2053" max="2053" width="5" style="32" customWidth="1"/>
    <col min="2054" max="2054" width="0.75" style="32" customWidth="1"/>
    <col min="2055" max="2055" width="5.125" style="32" customWidth="1"/>
    <col min="2056" max="2056" width="1.625" style="32" customWidth="1"/>
    <col min="2057" max="2057" width="0.875" style="32" customWidth="1"/>
    <col min="2058" max="2058" width="7.25" style="32" customWidth="1"/>
    <col min="2059" max="2059" width="1.125" style="32" customWidth="1"/>
    <col min="2060" max="2060" width="2.875" style="32" customWidth="1"/>
    <col min="2061" max="2061" width="5" style="32" customWidth="1"/>
    <col min="2062" max="2062" width="1.125" style="32" customWidth="1"/>
    <col min="2063" max="2063" width="7" style="32" customWidth="1"/>
    <col min="2064" max="2064" width="0.875" style="32" customWidth="1"/>
    <col min="2065" max="2065" width="1.125" style="32" customWidth="1"/>
    <col min="2066" max="2066" width="7.875" style="32" customWidth="1"/>
    <col min="2067" max="2067" width="1" style="32" customWidth="1"/>
    <col min="2068" max="2068" width="3.625" style="32" customWidth="1"/>
    <col min="2069" max="2069" width="4.5" style="32" customWidth="1"/>
    <col min="2070" max="2070" width="1.125" style="32" customWidth="1"/>
    <col min="2071" max="2074" width="1" style="32" customWidth="1"/>
    <col min="2075" max="2075" width="2" style="32" customWidth="1"/>
    <col min="2076" max="2076" width="1.875" style="32" customWidth="1"/>
    <col min="2077" max="2077" width="1.125" style="32" customWidth="1"/>
    <col min="2078" max="2078" width="7.875" style="32" customWidth="1"/>
    <col min="2079" max="2079" width="1.125" style="32" customWidth="1"/>
    <col min="2080" max="2080" width="7.875" style="32" customWidth="1"/>
    <col min="2081" max="2081" width="1.125" style="32" customWidth="1"/>
    <col min="2082" max="2082" width="7" style="32" customWidth="1"/>
    <col min="2083" max="2083" width="1" style="32" customWidth="1"/>
    <col min="2084" max="2084" width="2" style="32" customWidth="1"/>
    <col min="2085" max="2085" width="1" style="32" customWidth="1"/>
    <col min="2086" max="2086" width="2.375" style="32" customWidth="1"/>
    <col min="2087" max="2087" width="1.625" style="32" customWidth="1"/>
    <col min="2088" max="2088" width="6.875" style="32" customWidth="1"/>
    <col min="2089" max="2089" width="0.875" style="32" customWidth="1"/>
    <col min="2090" max="2090" width="1" style="32" customWidth="1"/>
    <col min="2091" max="2091" width="1.125" style="32" customWidth="1"/>
    <col min="2092" max="2092" width="3" style="32" customWidth="1"/>
    <col min="2093" max="2093" width="2.375" style="32" customWidth="1"/>
    <col min="2094" max="2094" width="1" style="32" customWidth="1"/>
    <col min="2095" max="2095" width="1.625" style="32" customWidth="1"/>
    <col min="2096" max="2096" width="1" style="32" customWidth="1"/>
    <col min="2097" max="2097" width="5" style="32" customWidth="1"/>
    <col min="2098" max="2098" width="1" style="32" customWidth="1"/>
    <col min="2099" max="2100" width="2" style="32" customWidth="1"/>
    <col min="2101" max="2101" width="1" style="32" customWidth="1"/>
    <col min="2102" max="2102" width="2" style="32" customWidth="1"/>
    <col min="2103" max="2103" width="1" style="32" customWidth="1"/>
    <col min="2104" max="2104" width="2.125" style="32" customWidth="1"/>
    <col min="2105" max="2105" width="4.75" style="32" customWidth="1"/>
    <col min="2106" max="2106" width="3" style="32" customWidth="1"/>
    <col min="2107" max="2107" width="4" style="32" customWidth="1"/>
    <col min="2108" max="2108" width="1" style="32" customWidth="1"/>
    <col min="2109" max="2109" width="6.375" style="32" customWidth="1"/>
    <col min="2110" max="2111" width="1" style="32" customWidth="1"/>
    <col min="2112" max="2112" width="2.375" style="32" customWidth="1"/>
    <col min="2113" max="2113" width="5.625" style="32" customWidth="1"/>
    <col min="2114" max="2304" width="6" style="32"/>
    <col min="2305" max="2305" width="1" style="32" customWidth="1"/>
    <col min="2306" max="2306" width="4.375" style="32" customWidth="1"/>
    <col min="2307" max="2307" width="47" style="32" customWidth="1"/>
    <col min="2308" max="2308" width="34.75" style="32" customWidth="1"/>
    <col min="2309" max="2309" width="5" style="32" customWidth="1"/>
    <col min="2310" max="2310" width="0.75" style="32" customWidth="1"/>
    <col min="2311" max="2311" width="5.125" style="32" customWidth="1"/>
    <col min="2312" max="2312" width="1.625" style="32" customWidth="1"/>
    <col min="2313" max="2313" width="0.875" style="32" customWidth="1"/>
    <col min="2314" max="2314" width="7.25" style="32" customWidth="1"/>
    <col min="2315" max="2315" width="1.125" style="32" customWidth="1"/>
    <col min="2316" max="2316" width="2.875" style="32" customWidth="1"/>
    <col min="2317" max="2317" width="5" style="32" customWidth="1"/>
    <col min="2318" max="2318" width="1.125" style="32" customWidth="1"/>
    <col min="2319" max="2319" width="7" style="32" customWidth="1"/>
    <col min="2320" max="2320" width="0.875" style="32" customWidth="1"/>
    <col min="2321" max="2321" width="1.125" style="32" customWidth="1"/>
    <col min="2322" max="2322" width="7.875" style="32" customWidth="1"/>
    <col min="2323" max="2323" width="1" style="32" customWidth="1"/>
    <col min="2324" max="2324" width="3.625" style="32" customWidth="1"/>
    <col min="2325" max="2325" width="4.5" style="32" customWidth="1"/>
    <col min="2326" max="2326" width="1.125" style="32" customWidth="1"/>
    <col min="2327" max="2330" width="1" style="32" customWidth="1"/>
    <col min="2331" max="2331" width="2" style="32" customWidth="1"/>
    <col min="2332" max="2332" width="1.875" style="32" customWidth="1"/>
    <col min="2333" max="2333" width="1.125" style="32" customWidth="1"/>
    <col min="2334" max="2334" width="7.875" style="32" customWidth="1"/>
    <col min="2335" max="2335" width="1.125" style="32" customWidth="1"/>
    <col min="2336" max="2336" width="7.875" style="32" customWidth="1"/>
    <col min="2337" max="2337" width="1.125" style="32" customWidth="1"/>
    <col min="2338" max="2338" width="7" style="32" customWidth="1"/>
    <col min="2339" max="2339" width="1" style="32" customWidth="1"/>
    <col min="2340" max="2340" width="2" style="32" customWidth="1"/>
    <col min="2341" max="2341" width="1" style="32" customWidth="1"/>
    <col min="2342" max="2342" width="2.375" style="32" customWidth="1"/>
    <col min="2343" max="2343" width="1.625" style="32" customWidth="1"/>
    <col min="2344" max="2344" width="6.875" style="32" customWidth="1"/>
    <col min="2345" max="2345" width="0.875" style="32" customWidth="1"/>
    <col min="2346" max="2346" width="1" style="32" customWidth="1"/>
    <col min="2347" max="2347" width="1.125" style="32" customWidth="1"/>
    <col min="2348" max="2348" width="3" style="32" customWidth="1"/>
    <col min="2349" max="2349" width="2.375" style="32" customWidth="1"/>
    <col min="2350" max="2350" width="1" style="32" customWidth="1"/>
    <col min="2351" max="2351" width="1.625" style="32" customWidth="1"/>
    <col min="2352" max="2352" width="1" style="32" customWidth="1"/>
    <col min="2353" max="2353" width="5" style="32" customWidth="1"/>
    <col min="2354" max="2354" width="1" style="32" customWidth="1"/>
    <col min="2355" max="2356" width="2" style="32" customWidth="1"/>
    <col min="2357" max="2357" width="1" style="32" customWidth="1"/>
    <col min="2358" max="2358" width="2" style="32" customWidth="1"/>
    <col min="2359" max="2359" width="1" style="32" customWidth="1"/>
    <col min="2360" max="2360" width="2.125" style="32" customWidth="1"/>
    <col min="2361" max="2361" width="4.75" style="32" customWidth="1"/>
    <col min="2362" max="2362" width="3" style="32" customWidth="1"/>
    <col min="2363" max="2363" width="4" style="32" customWidth="1"/>
    <col min="2364" max="2364" width="1" style="32" customWidth="1"/>
    <col min="2365" max="2365" width="6.375" style="32" customWidth="1"/>
    <col min="2366" max="2367" width="1" style="32" customWidth="1"/>
    <col min="2368" max="2368" width="2.375" style="32" customWidth="1"/>
    <col min="2369" max="2369" width="5.625" style="32" customWidth="1"/>
    <col min="2370" max="2560" width="6" style="32"/>
    <col min="2561" max="2561" width="1" style="32" customWidth="1"/>
    <col min="2562" max="2562" width="4.375" style="32" customWidth="1"/>
    <col min="2563" max="2563" width="47" style="32" customWidth="1"/>
    <col min="2564" max="2564" width="34.75" style="32" customWidth="1"/>
    <col min="2565" max="2565" width="5" style="32" customWidth="1"/>
    <col min="2566" max="2566" width="0.75" style="32" customWidth="1"/>
    <col min="2567" max="2567" width="5.125" style="32" customWidth="1"/>
    <col min="2568" max="2568" width="1.625" style="32" customWidth="1"/>
    <col min="2569" max="2569" width="0.875" style="32" customWidth="1"/>
    <col min="2570" max="2570" width="7.25" style="32" customWidth="1"/>
    <col min="2571" max="2571" width="1.125" style="32" customWidth="1"/>
    <col min="2572" max="2572" width="2.875" style="32" customWidth="1"/>
    <col min="2573" max="2573" width="5" style="32" customWidth="1"/>
    <col min="2574" max="2574" width="1.125" style="32" customWidth="1"/>
    <col min="2575" max="2575" width="7" style="32" customWidth="1"/>
    <col min="2576" max="2576" width="0.875" style="32" customWidth="1"/>
    <col min="2577" max="2577" width="1.125" style="32" customWidth="1"/>
    <col min="2578" max="2578" width="7.875" style="32" customWidth="1"/>
    <col min="2579" max="2579" width="1" style="32" customWidth="1"/>
    <col min="2580" max="2580" width="3.625" style="32" customWidth="1"/>
    <col min="2581" max="2581" width="4.5" style="32" customWidth="1"/>
    <col min="2582" max="2582" width="1.125" style="32" customWidth="1"/>
    <col min="2583" max="2586" width="1" style="32" customWidth="1"/>
    <col min="2587" max="2587" width="2" style="32" customWidth="1"/>
    <col min="2588" max="2588" width="1.875" style="32" customWidth="1"/>
    <col min="2589" max="2589" width="1.125" style="32" customWidth="1"/>
    <col min="2590" max="2590" width="7.875" style="32" customWidth="1"/>
    <col min="2591" max="2591" width="1.125" style="32" customWidth="1"/>
    <col min="2592" max="2592" width="7.875" style="32" customWidth="1"/>
    <col min="2593" max="2593" width="1.125" style="32" customWidth="1"/>
    <col min="2594" max="2594" width="7" style="32" customWidth="1"/>
    <col min="2595" max="2595" width="1" style="32" customWidth="1"/>
    <col min="2596" max="2596" width="2" style="32" customWidth="1"/>
    <col min="2597" max="2597" width="1" style="32" customWidth="1"/>
    <col min="2598" max="2598" width="2.375" style="32" customWidth="1"/>
    <col min="2599" max="2599" width="1.625" style="32" customWidth="1"/>
    <col min="2600" max="2600" width="6.875" style="32" customWidth="1"/>
    <col min="2601" max="2601" width="0.875" style="32" customWidth="1"/>
    <col min="2602" max="2602" width="1" style="32" customWidth="1"/>
    <col min="2603" max="2603" width="1.125" style="32" customWidth="1"/>
    <col min="2604" max="2604" width="3" style="32" customWidth="1"/>
    <col min="2605" max="2605" width="2.375" style="32" customWidth="1"/>
    <col min="2606" max="2606" width="1" style="32" customWidth="1"/>
    <col min="2607" max="2607" width="1.625" style="32" customWidth="1"/>
    <col min="2608" max="2608" width="1" style="32" customWidth="1"/>
    <col min="2609" max="2609" width="5" style="32" customWidth="1"/>
    <col min="2610" max="2610" width="1" style="32" customWidth="1"/>
    <col min="2611" max="2612" width="2" style="32" customWidth="1"/>
    <col min="2613" max="2613" width="1" style="32" customWidth="1"/>
    <col min="2614" max="2614" width="2" style="32" customWidth="1"/>
    <col min="2615" max="2615" width="1" style="32" customWidth="1"/>
    <col min="2616" max="2616" width="2.125" style="32" customWidth="1"/>
    <col min="2617" max="2617" width="4.75" style="32" customWidth="1"/>
    <col min="2618" max="2618" width="3" style="32" customWidth="1"/>
    <col min="2619" max="2619" width="4" style="32" customWidth="1"/>
    <col min="2620" max="2620" width="1" style="32" customWidth="1"/>
    <col min="2621" max="2621" width="6.375" style="32" customWidth="1"/>
    <col min="2622" max="2623" width="1" style="32" customWidth="1"/>
    <col min="2624" max="2624" width="2.375" style="32" customWidth="1"/>
    <col min="2625" max="2625" width="5.625" style="32" customWidth="1"/>
    <col min="2626" max="2816" width="6" style="32"/>
    <col min="2817" max="2817" width="1" style="32" customWidth="1"/>
    <col min="2818" max="2818" width="4.375" style="32" customWidth="1"/>
    <col min="2819" max="2819" width="47" style="32" customWidth="1"/>
    <col min="2820" max="2820" width="34.75" style="32" customWidth="1"/>
    <col min="2821" max="2821" width="5" style="32" customWidth="1"/>
    <col min="2822" max="2822" width="0.75" style="32" customWidth="1"/>
    <col min="2823" max="2823" width="5.125" style="32" customWidth="1"/>
    <col min="2824" max="2824" width="1.625" style="32" customWidth="1"/>
    <col min="2825" max="2825" width="0.875" style="32" customWidth="1"/>
    <col min="2826" max="2826" width="7.25" style="32" customWidth="1"/>
    <col min="2827" max="2827" width="1.125" style="32" customWidth="1"/>
    <col min="2828" max="2828" width="2.875" style="32" customWidth="1"/>
    <col min="2829" max="2829" width="5" style="32" customWidth="1"/>
    <col min="2830" max="2830" width="1.125" style="32" customWidth="1"/>
    <col min="2831" max="2831" width="7" style="32" customWidth="1"/>
    <col min="2832" max="2832" width="0.875" style="32" customWidth="1"/>
    <col min="2833" max="2833" width="1.125" style="32" customWidth="1"/>
    <col min="2834" max="2834" width="7.875" style="32" customWidth="1"/>
    <col min="2835" max="2835" width="1" style="32" customWidth="1"/>
    <col min="2836" max="2836" width="3.625" style="32" customWidth="1"/>
    <col min="2837" max="2837" width="4.5" style="32" customWidth="1"/>
    <col min="2838" max="2838" width="1.125" style="32" customWidth="1"/>
    <col min="2839" max="2842" width="1" style="32" customWidth="1"/>
    <col min="2843" max="2843" width="2" style="32" customWidth="1"/>
    <col min="2844" max="2844" width="1.875" style="32" customWidth="1"/>
    <col min="2845" max="2845" width="1.125" style="32" customWidth="1"/>
    <col min="2846" max="2846" width="7.875" style="32" customWidth="1"/>
    <col min="2847" max="2847" width="1.125" style="32" customWidth="1"/>
    <col min="2848" max="2848" width="7.875" style="32" customWidth="1"/>
    <col min="2849" max="2849" width="1.125" style="32" customWidth="1"/>
    <col min="2850" max="2850" width="7" style="32" customWidth="1"/>
    <col min="2851" max="2851" width="1" style="32" customWidth="1"/>
    <col min="2852" max="2852" width="2" style="32" customWidth="1"/>
    <col min="2853" max="2853" width="1" style="32" customWidth="1"/>
    <col min="2854" max="2854" width="2.375" style="32" customWidth="1"/>
    <col min="2855" max="2855" width="1.625" style="32" customWidth="1"/>
    <col min="2856" max="2856" width="6.875" style="32" customWidth="1"/>
    <col min="2857" max="2857" width="0.875" style="32" customWidth="1"/>
    <col min="2858" max="2858" width="1" style="32" customWidth="1"/>
    <col min="2859" max="2859" width="1.125" style="32" customWidth="1"/>
    <col min="2860" max="2860" width="3" style="32" customWidth="1"/>
    <col min="2861" max="2861" width="2.375" style="32" customWidth="1"/>
    <col min="2862" max="2862" width="1" style="32" customWidth="1"/>
    <col min="2863" max="2863" width="1.625" style="32" customWidth="1"/>
    <col min="2864" max="2864" width="1" style="32" customWidth="1"/>
    <col min="2865" max="2865" width="5" style="32" customWidth="1"/>
    <col min="2866" max="2866" width="1" style="32" customWidth="1"/>
    <col min="2867" max="2868" width="2" style="32" customWidth="1"/>
    <col min="2869" max="2869" width="1" style="32" customWidth="1"/>
    <col min="2870" max="2870" width="2" style="32" customWidth="1"/>
    <col min="2871" max="2871" width="1" style="32" customWidth="1"/>
    <col min="2872" max="2872" width="2.125" style="32" customWidth="1"/>
    <col min="2873" max="2873" width="4.75" style="32" customWidth="1"/>
    <col min="2874" max="2874" width="3" style="32" customWidth="1"/>
    <col min="2875" max="2875" width="4" style="32" customWidth="1"/>
    <col min="2876" max="2876" width="1" style="32" customWidth="1"/>
    <col min="2877" max="2877" width="6.375" style="32" customWidth="1"/>
    <col min="2878" max="2879" width="1" style="32" customWidth="1"/>
    <col min="2880" max="2880" width="2.375" style="32" customWidth="1"/>
    <col min="2881" max="2881" width="5.625" style="32" customWidth="1"/>
    <col min="2882" max="3072" width="6" style="32"/>
    <col min="3073" max="3073" width="1" style="32" customWidth="1"/>
    <col min="3074" max="3074" width="4.375" style="32" customWidth="1"/>
    <col min="3075" max="3075" width="47" style="32" customWidth="1"/>
    <col min="3076" max="3076" width="34.75" style="32" customWidth="1"/>
    <col min="3077" max="3077" width="5" style="32" customWidth="1"/>
    <col min="3078" max="3078" width="0.75" style="32" customWidth="1"/>
    <col min="3079" max="3079" width="5.125" style="32" customWidth="1"/>
    <col min="3080" max="3080" width="1.625" style="32" customWidth="1"/>
    <col min="3081" max="3081" width="0.875" style="32" customWidth="1"/>
    <col min="3082" max="3082" width="7.25" style="32" customWidth="1"/>
    <col min="3083" max="3083" width="1.125" style="32" customWidth="1"/>
    <col min="3084" max="3084" width="2.875" style="32" customWidth="1"/>
    <col min="3085" max="3085" width="5" style="32" customWidth="1"/>
    <col min="3086" max="3086" width="1.125" style="32" customWidth="1"/>
    <col min="3087" max="3087" width="7" style="32" customWidth="1"/>
    <col min="3088" max="3088" width="0.875" style="32" customWidth="1"/>
    <col min="3089" max="3089" width="1.125" style="32" customWidth="1"/>
    <col min="3090" max="3090" width="7.875" style="32" customWidth="1"/>
    <col min="3091" max="3091" width="1" style="32" customWidth="1"/>
    <col min="3092" max="3092" width="3.625" style="32" customWidth="1"/>
    <col min="3093" max="3093" width="4.5" style="32" customWidth="1"/>
    <col min="3094" max="3094" width="1.125" style="32" customWidth="1"/>
    <col min="3095" max="3098" width="1" style="32" customWidth="1"/>
    <col min="3099" max="3099" width="2" style="32" customWidth="1"/>
    <col min="3100" max="3100" width="1.875" style="32" customWidth="1"/>
    <col min="3101" max="3101" width="1.125" style="32" customWidth="1"/>
    <col min="3102" max="3102" width="7.875" style="32" customWidth="1"/>
    <col min="3103" max="3103" width="1.125" style="32" customWidth="1"/>
    <col min="3104" max="3104" width="7.875" style="32" customWidth="1"/>
    <col min="3105" max="3105" width="1.125" style="32" customWidth="1"/>
    <col min="3106" max="3106" width="7" style="32" customWidth="1"/>
    <col min="3107" max="3107" width="1" style="32" customWidth="1"/>
    <col min="3108" max="3108" width="2" style="32" customWidth="1"/>
    <col min="3109" max="3109" width="1" style="32" customWidth="1"/>
    <col min="3110" max="3110" width="2.375" style="32" customWidth="1"/>
    <col min="3111" max="3111" width="1.625" style="32" customWidth="1"/>
    <col min="3112" max="3112" width="6.875" style="32" customWidth="1"/>
    <col min="3113" max="3113" width="0.875" style="32" customWidth="1"/>
    <col min="3114" max="3114" width="1" style="32" customWidth="1"/>
    <col min="3115" max="3115" width="1.125" style="32" customWidth="1"/>
    <col min="3116" max="3116" width="3" style="32" customWidth="1"/>
    <col min="3117" max="3117" width="2.375" style="32" customWidth="1"/>
    <col min="3118" max="3118" width="1" style="32" customWidth="1"/>
    <col min="3119" max="3119" width="1.625" style="32" customWidth="1"/>
    <col min="3120" max="3120" width="1" style="32" customWidth="1"/>
    <col min="3121" max="3121" width="5" style="32" customWidth="1"/>
    <col min="3122" max="3122" width="1" style="32" customWidth="1"/>
    <col min="3123" max="3124" width="2" style="32" customWidth="1"/>
    <col min="3125" max="3125" width="1" style="32" customWidth="1"/>
    <col min="3126" max="3126" width="2" style="32" customWidth="1"/>
    <col min="3127" max="3127" width="1" style="32" customWidth="1"/>
    <col min="3128" max="3128" width="2.125" style="32" customWidth="1"/>
    <col min="3129" max="3129" width="4.75" style="32" customWidth="1"/>
    <col min="3130" max="3130" width="3" style="32" customWidth="1"/>
    <col min="3131" max="3131" width="4" style="32" customWidth="1"/>
    <col min="3132" max="3132" width="1" style="32" customWidth="1"/>
    <col min="3133" max="3133" width="6.375" style="32" customWidth="1"/>
    <col min="3134" max="3135" width="1" style="32" customWidth="1"/>
    <col min="3136" max="3136" width="2.375" style="32" customWidth="1"/>
    <col min="3137" max="3137" width="5.625" style="32" customWidth="1"/>
    <col min="3138" max="3328" width="6" style="32"/>
    <col min="3329" max="3329" width="1" style="32" customWidth="1"/>
    <col min="3330" max="3330" width="4.375" style="32" customWidth="1"/>
    <col min="3331" max="3331" width="47" style="32" customWidth="1"/>
    <col min="3332" max="3332" width="34.75" style="32" customWidth="1"/>
    <col min="3333" max="3333" width="5" style="32" customWidth="1"/>
    <col min="3334" max="3334" width="0.75" style="32" customWidth="1"/>
    <col min="3335" max="3335" width="5.125" style="32" customWidth="1"/>
    <col min="3336" max="3336" width="1.625" style="32" customWidth="1"/>
    <col min="3337" max="3337" width="0.875" style="32" customWidth="1"/>
    <col min="3338" max="3338" width="7.25" style="32" customWidth="1"/>
    <col min="3339" max="3339" width="1.125" style="32" customWidth="1"/>
    <col min="3340" max="3340" width="2.875" style="32" customWidth="1"/>
    <col min="3341" max="3341" width="5" style="32" customWidth="1"/>
    <col min="3342" max="3342" width="1.125" style="32" customWidth="1"/>
    <col min="3343" max="3343" width="7" style="32" customWidth="1"/>
    <col min="3344" max="3344" width="0.875" style="32" customWidth="1"/>
    <col min="3345" max="3345" width="1.125" style="32" customWidth="1"/>
    <col min="3346" max="3346" width="7.875" style="32" customWidth="1"/>
    <col min="3347" max="3347" width="1" style="32" customWidth="1"/>
    <col min="3348" max="3348" width="3.625" style="32" customWidth="1"/>
    <col min="3349" max="3349" width="4.5" style="32" customWidth="1"/>
    <col min="3350" max="3350" width="1.125" style="32" customWidth="1"/>
    <col min="3351" max="3354" width="1" style="32" customWidth="1"/>
    <col min="3355" max="3355" width="2" style="32" customWidth="1"/>
    <col min="3356" max="3356" width="1.875" style="32" customWidth="1"/>
    <col min="3357" max="3357" width="1.125" style="32" customWidth="1"/>
    <col min="3358" max="3358" width="7.875" style="32" customWidth="1"/>
    <col min="3359" max="3359" width="1.125" style="32" customWidth="1"/>
    <col min="3360" max="3360" width="7.875" style="32" customWidth="1"/>
    <col min="3361" max="3361" width="1.125" style="32" customWidth="1"/>
    <col min="3362" max="3362" width="7" style="32" customWidth="1"/>
    <col min="3363" max="3363" width="1" style="32" customWidth="1"/>
    <col min="3364" max="3364" width="2" style="32" customWidth="1"/>
    <col min="3365" max="3365" width="1" style="32" customWidth="1"/>
    <col min="3366" max="3366" width="2.375" style="32" customWidth="1"/>
    <col min="3367" max="3367" width="1.625" style="32" customWidth="1"/>
    <col min="3368" max="3368" width="6.875" style="32" customWidth="1"/>
    <col min="3369" max="3369" width="0.875" style="32" customWidth="1"/>
    <col min="3370" max="3370" width="1" style="32" customWidth="1"/>
    <col min="3371" max="3371" width="1.125" style="32" customWidth="1"/>
    <col min="3372" max="3372" width="3" style="32" customWidth="1"/>
    <col min="3373" max="3373" width="2.375" style="32" customWidth="1"/>
    <col min="3374" max="3374" width="1" style="32" customWidth="1"/>
    <col min="3375" max="3375" width="1.625" style="32" customWidth="1"/>
    <col min="3376" max="3376" width="1" style="32" customWidth="1"/>
    <col min="3377" max="3377" width="5" style="32" customWidth="1"/>
    <col min="3378" max="3378" width="1" style="32" customWidth="1"/>
    <col min="3379" max="3380" width="2" style="32" customWidth="1"/>
    <col min="3381" max="3381" width="1" style="32" customWidth="1"/>
    <col min="3382" max="3382" width="2" style="32" customWidth="1"/>
    <col min="3383" max="3383" width="1" style="32" customWidth="1"/>
    <col min="3384" max="3384" width="2.125" style="32" customWidth="1"/>
    <col min="3385" max="3385" width="4.75" style="32" customWidth="1"/>
    <col min="3386" max="3386" width="3" style="32" customWidth="1"/>
    <col min="3387" max="3387" width="4" style="32" customWidth="1"/>
    <col min="3388" max="3388" width="1" style="32" customWidth="1"/>
    <col min="3389" max="3389" width="6.375" style="32" customWidth="1"/>
    <col min="3390" max="3391" width="1" style="32" customWidth="1"/>
    <col min="3392" max="3392" width="2.375" style="32" customWidth="1"/>
    <col min="3393" max="3393" width="5.625" style="32" customWidth="1"/>
    <col min="3394" max="3584" width="6" style="32"/>
    <col min="3585" max="3585" width="1" style="32" customWidth="1"/>
    <col min="3586" max="3586" width="4.375" style="32" customWidth="1"/>
    <col min="3587" max="3587" width="47" style="32" customWidth="1"/>
    <col min="3588" max="3588" width="34.75" style="32" customWidth="1"/>
    <col min="3589" max="3589" width="5" style="32" customWidth="1"/>
    <col min="3590" max="3590" width="0.75" style="32" customWidth="1"/>
    <col min="3591" max="3591" width="5.125" style="32" customWidth="1"/>
    <col min="3592" max="3592" width="1.625" style="32" customWidth="1"/>
    <col min="3593" max="3593" width="0.875" style="32" customWidth="1"/>
    <col min="3594" max="3594" width="7.25" style="32" customWidth="1"/>
    <col min="3595" max="3595" width="1.125" style="32" customWidth="1"/>
    <col min="3596" max="3596" width="2.875" style="32" customWidth="1"/>
    <col min="3597" max="3597" width="5" style="32" customWidth="1"/>
    <col min="3598" max="3598" width="1.125" style="32" customWidth="1"/>
    <col min="3599" max="3599" width="7" style="32" customWidth="1"/>
    <col min="3600" max="3600" width="0.875" style="32" customWidth="1"/>
    <col min="3601" max="3601" width="1.125" style="32" customWidth="1"/>
    <col min="3602" max="3602" width="7.875" style="32" customWidth="1"/>
    <col min="3603" max="3603" width="1" style="32" customWidth="1"/>
    <col min="3604" max="3604" width="3.625" style="32" customWidth="1"/>
    <col min="3605" max="3605" width="4.5" style="32" customWidth="1"/>
    <col min="3606" max="3606" width="1.125" style="32" customWidth="1"/>
    <col min="3607" max="3610" width="1" style="32" customWidth="1"/>
    <col min="3611" max="3611" width="2" style="32" customWidth="1"/>
    <col min="3612" max="3612" width="1.875" style="32" customWidth="1"/>
    <col min="3613" max="3613" width="1.125" style="32" customWidth="1"/>
    <col min="3614" max="3614" width="7.875" style="32" customWidth="1"/>
    <col min="3615" max="3615" width="1.125" style="32" customWidth="1"/>
    <col min="3616" max="3616" width="7.875" style="32" customWidth="1"/>
    <col min="3617" max="3617" width="1.125" style="32" customWidth="1"/>
    <col min="3618" max="3618" width="7" style="32" customWidth="1"/>
    <col min="3619" max="3619" width="1" style="32" customWidth="1"/>
    <col min="3620" max="3620" width="2" style="32" customWidth="1"/>
    <col min="3621" max="3621" width="1" style="32" customWidth="1"/>
    <col min="3622" max="3622" width="2.375" style="32" customWidth="1"/>
    <col min="3623" max="3623" width="1.625" style="32" customWidth="1"/>
    <col min="3624" max="3624" width="6.875" style="32" customWidth="1"/>
    <col min="3625" max="3625" width="0.875" style="32" customWidth="1"/>
    <col min="3626" max="3626" width="1" style="32" customWidth="1"/>
    <col min="3627" max="3627" width="1.125" style="32" customWidth="1"/>
    <col min="3628" max="3628" width="3" style="32" customWidth="1"/>
    <col min="3629" max="3629" width="2.375" style="32" customWidth="1"/>
    <col min="3630" max="3630" width="1" style="32" customWidth="1"/>
    <col min="3631" max="3631" width="1.625" style="32" customWidth="1"/>
    <col min="3632" max="3632" width="1" style="32" customWidth="1"/>
    <col min="3633" max="3633" width="5" style="32" customWidth="1"/>
    <col min="3634" max="3634" width="1" style="32" customWidth="1"/>
    <col min="3635" max="3636" width="2" style="32" customWidth="1"/>
    <col min="3637" max="3637" width="1" style="32" customWidth="1"/>
    <col min="3638" max="3638" width="2" style="32" customWidth="1"/>
    <col min="3639" max="3639" width="1" style="32" customWidth="1"/>
    <col min="3640" max="3640" width="2.125" style="32" customWidth="1"/>
    <col min="3641" max="3641" width="4.75" style="32" customWidth="1"/>
    <col min="3642" max="3642" width="3" style="32" customWidth="1"/>
    <col min="3643" max="3643" width="4" style="32" customWidth="1"/>
    <col min="3644" max="3644" width="1" style="32" customWidth="1"/>
    <col min="3645" max="3645" width="6.375" style="32" customWidth="1"/>
    <col min="3646" max="3647" width="1" style="32" customWidth="1"/>
    <col min="3648" max="3648" width="2.375" style="32" customWidth="1"/>
    <col min="3649" max="3649" width="5.625" style="32" customWidth="1"/>
    <col min="3650" max="3840" width="6" style="32"/>
    <col min="3841" max="3841" width="1" style="32" customWidth="1"/>
    <col min="3842" max="3842" width="4.375" style="32" customWidth="1"/>
    <col min="3843" max="3843" width="47" style="32" customWidth="1"/>
    <col min="3844" max="3844" width="34.75" style="32" customWidth="1"/>
    <col min="3845" max="3845" width="5" style="32" customWidth="1"/>
    <col min="3846" max="3846" width="0.75" style="32" customWidth="1"/>
    <col min="3847" max="3847" width="5.125" style="32" customWidth="1"/>
    <col min="3848" max="3848" width="1.625" style="32" customWidth="1"/>
    <col min="3849" max="3849" width="0.875" style="32" customWidth="1"/>
    <col min="3850" max="3850" width="7.25" style="32" customWidth="1"/>
    <col min="3851" max="3851" width="1.125" style="32" customWidth="1"/>
    <col min="3852" max="3852" width="2.875" style="32" customWidth="1"/>
    <col min="3853" max="3853" width="5" style="32" customWidth="1"/>
    <col min="3854" max="3854" width="1.125" style="32" customWidth="1"/>
    <col min="3855" max="3855" width="7" style="32" customWidth="1"/>
    <col min="3856" max="3856" width="0.875" style="32" customWidth="1"/>
    <col min="3857" max="3857" width="1.125" style="32" customWidth="1"/>
    <col min="3858" max="3858" width="7.875" style="32" customWidth="1"/>
    <col min="3859" max="3859" width="1" style="32" customWidth="1"/>
    <col min="3860" max="3860" width="3.625" style="32" customWidth="1"/>
    <col min="3861" max="3861" width="4.5" style="32" customWidth="1"/>
    <col min="3862" max="3862" width="1.125" style="32" customWidth="1"/>
    <col min="3863" max="3866" width="1" style="32" customWidth="1"/>
    <col min="3867" max="3867" width="2" style="32" customWidth="1"/>
    <col min="3868" max="3868" width="1.875" style="32" customWidth="1"/>
    <col min="3869" max="3869" width="1.125" style="32" customWidth="1"/>
    <col min="3870" max="3870" width="7.875" style="32" customWidth="1"/>
    <col min="3871" max="3871" width="1.125" style="32" customWidth="1"/>
    <col min="3872" max="3872" width="7.875" style="32" customWidth="1"/>
    <col min="3873" max="3873" width="1.125" style="32" customWidth="1"/>
    <col min="3874" max="3874" width="7" style="32" customWidth="1"/>
    <col min="3875" max="3875" width="1" style="32" customWidth="1"/>
    <col min="3876" max="3876" width="2" style="32" customWidth="1"/>
    <col min="3877" max="3877" width="1" style="32" customWidth="1"/>
    <col min="3878" max="3878" width="2.375" style="32" customWidth="1"/>
    <col min="3879" max="3879" width="1.625" style="32" customWidth="1"/>
    <col min="3880" max="3880" width="6.875" style="32" customWidth="1"/>
    <col min="3881" max="3881" width="0.875" style="32" customWidth="1"/>
    <col min="3882" max="3882" width="1" style="32" customWidth="1"/>
    <col min="3883" max="3883" width="1.125" style="32" customWidth="1"/>
    <col min="3884" max="3884" width="3" style="32" customWidth="1"/>
    <col min="3885" max="3885" width="2.375" style="32" customWidth="1"/>
    <col min="3886" max="3886" width="1" style="32" customWidth="1"/>
    <col min="3887" max="3887" width="1.625" style="32" customWidth="1"/>
    <col min="3888" max="3888" width="1" style="32" customWidth="1"/>
    <col min="3889" max="3889" width="5" style="32" customWidth="1"/>
    <col min="3890" max="3890" width="1" style="32" customWidth="1"/>
    <col min="3891" max="3892" width="2" style="32" customWidth="1"/>
    <col min="3893" max="3893" width="1" style="32" customWidth="1"/>
    <col min="3894" max="3894" width="2" style="32" customWidth="1"/>
    <col min="3895" max="3895" width="1" style="32" customWidth="1"/>
    <col min="3896" max="3896" width="2.125" style="32" customWidth="1"/>
    <col min="3897" max="3897" width="4.75" style="32" customWidth="1"/>
    <col min="3898" max="3898" width="3" style="32" customWidth="1"/>
    <col min="3899" max="3899" width="4" style="32" customWidth="1"/>
    <col min="3900" max="3900" width="1" style="32" customWidth="1"/>
    <col min="3901" max="3901" width="6.375" style="32" customWidth="1"/>
    <col min="3902" max="3903" width="1" style="32" customWidth="1"/>
    <col min="3904" max="3904" width="2.375" style="32" customWidth="1"/>
    <col min="3905" max="3905" width="5.625" style="32" customWidth="1"/>
    <col min="3906" max="4096" width="6" style="32"/>
    <col min="4097" max="4097" width="1" style="32" customWidth="1"/>
    <col min="4098" max="4098" width="4.375" style="32" customWidth="1"/>
    <col min="4099" max="4099" width="47" style="32" customWidth="1"/>
    <col min="4100" max="4100" width="34.75" style="32" customWidth="1"/>
    <col min="4101" max="4101" width="5" style="32" customWidth="1"/>
    <col min="4102" max="4102" width="0.75" style="32" customWidth="1"/>
    <col min="4103" max="4103" width="5.125" style="32" customWidth="1"/>
    <col min="4104" max="4104" width="1.625" style="32" customWidth="1"/>
    <col min="4105" max="4105" width="0.875" style="32" customWidth="1"/>
    <col min="4106" max="4106" width="7.25" style="32" customWidth="1"/>
    <col min="4107" max="4107" width="1.125" style="32" customWidth="1"/>
    <col min="4108" max="4108" width="2.875" style="32" customWidth="1"/>
    <col min="4109" max="4109" width="5" style="32" customWidth="1"/>
    <col min="4110" max="4110" width="1.125" style="32" customWidth="1"/>
    <col min="4111" max="4111" width="7" style="32" customWidth="1"/>
    <col min="4112" max="4112" width="0.875" style="32" customWidth="1"/>
    <col min="4113" max="4113" width="1.125" style="32" customWidth="1"/>
    <col min="4114" max="4114" width="7.875" style="32" customWidth="1"/>
    <col min="4115" max="4115" width="1" style="32" customWidth="1"/>
    <col min="4116" max="4116" width="3.625" style="32" customWidth="1"/>
    <col min="4117" max="4117" width="4.5" style="32" customWidth="1"/>
    <col min="4118" max="4118" width="1.125" style="32" customWidth="1"/>
    <col min="4119" max="4122" width="1" style="32" customWidth="1"/>
    <col min="4123" max="4123" width="2" style="32" customWidth="1"/>
    <col min="4124" max="4124" width="1.875" style="32" customWidth="1"/>
    <col min="4125" max="4125" width="1.125" style="32" customWidth="1"/>
    <col min="4126" max="4126" width="7.875" style="32" customWidth="1"/>
    <col min="4127" max="4127" width="1.125" style="32" customWidth="1"/>
    <col min="4128" max="4128" width="7.875" style="32" customWidth="1"/>
    <col min="4129" max="4129" width="1.125" style="32" customWidth="1"/>
    <col min="4130" max="4130" width="7" style="32" customWidth="1"/>
    <col min="4131" max="4131" width="1" style="32" customWidth="1"/>
    <col min="4132" max="4132" width="2" style="32" customWidth="1"/>
    <col min="4133" max="4133" width="1" style="32" customWidth="1"/>
    <col min="4134" max="4134" width="2.375" style="32" customWidth="1"/>
    <col min="4135" max="4135" width="1.625" style="32" customWidth="1"/>
    <col min="4136" max="4136" width="6.875" style="32" customWidth="1"/>
    <col min="4137" max="4137" width="0.875" style="32" customWidth="1"/>
    <col min="4138" max="4138" width="1" style="32" customWidth="1"/>
    <col min="4139" max="4139" width="1.125" style="32" customWidth="1"/>
    <col min="4140" max="4140" width="3" style="32" customWidth="1"/>
    <col min="4141" max="4141" width="2.375" style="32" customWidth="1"/>
    <col min="4142" max="4142" width="1" style="32" customWidth="1"/>
    <col min="4143" max="4143" width="1.625" style="32" customWidth="1"/>
    <col min="4144" max="4144" width="1" style="32" customWidth="1"/>
    <col min="4145" max="4145" width="5" style="32" customWidth="1"/>
    <col min="4146" max="4146" width="1" style="32" customWidth="1"/>
    <col min="4147" max="4148" width="2" style="32" customWidth="1"/>
    <col min="4149" max="4149" width="1" style="32" customWidth="1"/>
    <col min="4150" max="4150" width="2" style="32" customWidth="1"/>
    <col min="4151" max="4151" width="1" style="32" customWidth="1"/>
    <col min="4152" max="4152" width="2.125" style="32" customWidth="1"/>
    <col min="4153" max="4153" width="4.75" style="32" customWidth="1"/>
    <col min="4154" max="4154" width="3" style="32" customWidth="1"/>
    <col min="4155" max="4155" width="4" style="32" customWidth="1"/>
    <col min="4156" max="4156" width="1" style="32" customWidth="1"/>
    <col min="4157" max="4157" width="6.375" style="32" customWidth="1"/>
    <col min="4158" max="4159" width="1" style="32" customWidth="1"/>
    <col min="4160" max="4160" width="2.375" style="32" customWidth="1"/>
    <col min="4161" max="4161" width="5.625" style="32" customWidth="1"/>
    <col min="4162" max="4352" width="6" style="32"/>
    <col min="4353" max="4353" width="1" style="32" customWidth="1"/>
    <col min="4354" max="4354" width="4.375" style="32" customWidth="1"/>
    <col min="4355" max="4355" width="47" style="32" customWidth="1"/>
    <col min="4356" max="4356" width="34.75" style="32" customWidth="1"/>
    <col min="4357" max="4357" width="5" style="32" customWidth="1"/>
    <col min="4358" max="4358" width="0.75" style="32" customWidth="1"/>
    <col min="4359" max="4359" width="5.125" style="32" customWidth="1"/>
    <col min="4360" max="4360" width="1.625" style="32" customWidth="1"/>
    <col min="4361" max="4361" width="0.875" style="32" customWidth="1"/>
    <col min="4362" max="4362" width="7.25" style="32" customWidth="1"/>
    <col min="4363" max="4363" width="1.125" style="32" customWidth="1"/>
    <col min="4364" max="4364" width="2.875" style="32" customWidth="1"/>
    <col min="4365" max="4365" width="5" style="32" customWidth="1"/>
    <col min="4366" max="4366" width="1.125" style="32" customWidth="1"/>
    <col min="4367" max="4367" width="7" style="32" customWidth="1"/>
    <col min="4368" max="4368" width="0.875" style="32" customWidth="1"/>
    <col min="4369" max="4369" width="1.125" style="32" customWidth="1"/>
    <col min="4370" max="4370" width="7.875" style="32" customWidth="1"/>
    <col min="4371" max="4371" width="1" style="32" customWidth="1"/>
    <col min="4372" max="4372" width="3.625" style="32" customWidth="1"/>
    <col min="4373" max="4373" width="4.5" style="32" customWidth="1"/>
    <col min="4374" max="4374" width="1.125" style="32" customWidth="1"/>
    <col min="4375" max="4378" width="1" style="32" customWidth="1"/>
    <col min="4379" max="4379" width="2" style="32" customWidth="1"/>
    <col min="4380" max="4380" width="1.875" style="32" customWidth="1"/>
    <col min="4381" max="4381" width="1.125" style="32" customWidth="1"/>
    <col min="4382" max="4382" width="7.875" style="32" customWidth="1"/>
    <col min="4383" max="4383" width="1.125" style="32" customWidth="1"/>
    <col min="4384" max="4384" width="7.875" style="32" customWidth="1"/>
    <col min="4385" max="4385" width="1.125" style="32" customWidth="1"/>
    <col min="4386" max="4386" width="7" style="32" customWidth="1"/>
    <col min="4387" max="4387" width="1" style="32" customWidth="1"/>
    <col min="4388" max="4388" width="2" style="32" customWidth="1"/>
    <col min="4389" max="4389" width="1" style="32" customWidth="1"/>
    <col min="4390" max="4390" width="2.375" style="32" customWidth="1"/>
    <col min="4391" max="4391" width="1.625" style="32" customWidth="1"/>
    <col min="4392" max="4392" width="6.875" style="32" customWidth="1"/>
    <col min="4393" max="4393" width="0.875" style="32" customWidth="1"/>
    <col min="4394" max="4394" width="1" style="32" customWidth="1"/>
    <col min="4395" max="4395" width="1.125" style="32" customWidth="1"/>
    <col min="4396" max="4396" width="3" style="32" customWidth="1"/>
    <col min="4397" max="4397" width="2.375" style="32" customWidth="1"/>
    <col min="4398" max="4398" width="1" style="32" customWidth="1"/>
    <col min="4399" max="4399" width="1.625" style="32" customWidth="1"/>
    <col min="4400" max="4400" width="1" style="32" customWidth="1"/>
    <col min="4401" max="4401" width="5" style="32" customWidth="1"/>
    <col min="4402" max="4402" width="1" style="32" customWidth="1"/>
    <col min="4403" max="4404" width="2" style="32" customWidth="1"/>
    <col min="4405" max="4405" width="1" style="32" customWidth="1"/>
    <col min="4406" max="4406" width="2" style="32" customWidth="1"/>
    <col min="4407" max="4407" width="1" style="32" customWidth="1"/>
    <col min="4408" max="4408" width="2.125" style="32" customWidth="1"/>
    <col min="4409" max="4409" width="4.75" style="32" customWidth="1"/>
    <col min="4410" max="4410" width="3" style="32" customWidth="1"/>
    <col min="4411" max="4411" width="4" style="32" customWidth="1"/>
    <col min="4412" max="4412" width="1" style="32" customWidth="1"/>
    <col min="4413" max="4413" width="6.375" style="32" customWidth="1"/>
    <col min="4414" max="4415" width="1" style="32" customWidth="1"/>
    <col min="4416" max="4416" width="2.375" style="32" customWidth="1"/>
    <col min="4417" max="4417" width="5.625" style="32" customWidth="1"/>
    <col min="4418" max="4608" width="6" style="32"/>
    <col min="4609" max="4609" width="1" style="32" customWidth="1"/>
    <col min="4610" max="4610" width="4.375" style="32" customWidth="1"/>
    <col min="4611" max="4611" width="47" style="32" customWidth="1"/>
    <col min="4612" max="4612" width="34.75" style="32" customWidth="1"/>
    <col min="4613" max="4613" width="5" style="32" customWidth="1"/>
    <col min="4614" max="4614" width="0.75" style="32" customWidth="1"/>
    <col min="4615" max="4615" width="5.125" style="32" customWidth="1"/>
    <col min="4616" max="4616" width="1.625" style="32" customWidth="1"/>
    <col min="4617" max="4617" width="0.875" style="32" customWidth="1"/>
    <col min="4618" max="4618" width="7.25" style="32" customWidth="1"/>
    <col min="4619" max="4619" width="1.125" style="32" customWidth="1"/>
    <col min="4620" max="4620" width="2.875" style="32" customWidth="1"/>
    <col min="4621" max="4621" width="5" style="32" customWidth="1"/>
    <col min="4622" max="4622" width="1.125" style="32" customWidth="1"/>
    <col min="4623" max="4623" width="7" style="32" customWidth="1"/>
    <col min="4624" max="4624" width="0.875" style="32" customWidth="1"/>
    <col min="4625" max="4625" width="1.125" style="32" customWidth="1"/>
    <col min="4626" max="4626" width="7.875" style="32" customWidth="1"/>
    <col min="4627" max="4627" width="1" style="32" customWidth="1"/>
    <col min="4628" max="4628" width="3.625" style="32" customWidth="1"/>
    <col min="4629" max="4629" width="4.5" style="32" customWidth="1"/>
    <col min="4630" max="4630" width="1.125" style="32" customWidth="1"/>
    <col min="4631" max="4634" width="1" style="32" customWidth="1"/>
    <col min="4635" max="4635" width="2" style="32" customWidth="1"/>
    <col min="4636" max="4636" width="1.875" style="32" customWidth="1"/>
    <col min="4637" max="4637" width="1.125" style="32" customWidth="1"/>
    <col min="4638" max="4638" width="7.875" style="32" customWidth="1"/>
    <col min="4639" max="4639" width="1.125" style="32" customWidth="1"/>
    <col min="4640" max="4640" width="7.875" style="32" customWidth="1"/>
    <col min="4641" max="4641" width="1.125" style="32" customWidth="1"/>
    <col min="4642" max="4642" width="7" style="32" customWidth="1"/>
    <col min="4643" max="4643" width="1" style="32" customWidth="1"/>
    <col min="4644" max="4644" width="2" style="32" customWidth="1"/>
    <col min="4645" max="4645" width="1" style="32" customWidth="1"/>
    <col min="4646" max="4646" width="2.375" style="32" customWidth="1"/>
    <col min="4647" max="4647" width="1.625" style="32" customWidth="1"/>
    <col min="4648" max="4648" width="6.875" style="32" customWidth="1"/>
    <col min="4649" max="4649" width="0.875" style="32" customWidth="1"/>
    <col min="4650" max="4650" width="1" style="32" customWidth="1"/>
    <col min="4651" max="4651" width="1.125" style="32" customWidth="1"/>
    <col min="4652" max="4652" width="3" style="32" customWidth="1"/>
    <col min="4653" max="4653" width="2.375" style="32" customWidth="1"/>
    <col min="4654" max="4654" width="1" style="32" customWidth="1"/>
    <col min="4655" max="4655" width="1.625" style="32" customWidth="1"/>
    <col min="4656" max="4656" width="1" style="32" customWidth="1"/>
    <col min="4657" max="4657" width="5" style="32" customWidth="1"/>
    <col min="4658" max="4658" width="1" style="32" customWidth="1"/>
    <col min="4659" max="4660" width="2" style="32" customWidth="1"/>
    <col min="4661" max="4661" width="1" style="32" customWidth="1"/>
    <col min="4662" max="4662" width="2" style="32" customWidth="1"/>
    <col min="4663" max="4663" width="1" style="32" customWidth="1"/>
    <col min="4664" max="4664" width="2.125" style="32" customWidth="1"/>
    <col min="4665" max="4665" width="4.75" style="32" customWidth="1"/>
    <col min="4666" max="4666" width="3" style="32" customWidth="1"/>
    <col min="4667" max="4667" width="4" style="32" customWidth="1"/>
    <col min="4668" max="4668" width="1" style="32" customWidth="1"/>
    <col min="4669" max="4669" width="6.375" style="32" customWidth="1"/>
    <col min="4670" max="4671" width="1" style="32" customWidth="1"/>
    <col min="4672" max="4672" width="2.375" style="32" customWidth="1"/>
    <col min="4673" max="4673" width="5.625" style="32" customWidth="1"/>
    <col min="4674" max="4864" width="6" style="32"/>
    <col min="4865" max="4865" width="1" style="32" customWidth="1"/>
    <col min="4866" max="4866" width="4.375" style="32" customWidth="1"/>
    <col min="4867" max="4867" width="47" style="32" customWidth="1"/>
    <col min="4868" max="4868" width="34.75" style="32" customWidth="1"/>
    <col min="4869" max="4869" width="5" style="32" customWidth="1"/>
    <col min="4870" max="4870" width="0.75" style="32" customWidth="1"/>
    <col min="4871" max="4871" width="5.125" style="32" customWidth="1"/>
    <col min="4872" max="4872" width="1.625" style="32" customWidth="1"/>
    <col min="4873" max="4873" width="0.875" style="32" customWidth="1"/>
    <col min="4874" max="4874" width="7.25" style="32" customWidth="1"/>
    <col min="4875" max="4875" width="1.125" style="32" customWidth="1"/>
    <col min="4876" max="4876" width="2.875" style="32" customWidth="1"/>
    <col min="4877" max="4877" width="5" style="32" customWidth="1"/>
    <col min="4878" max="4878" width="1.125" style="32" customWidth="1"/>
    <col min="4879" max="4879" width="7" style="32" customWidth="1"/>
    <col min="4880" max="4880" width="0.875" style="32" customWidth="1"/>
    <col min="4881" max="4881" width="1.125" style="32" customWidth="1"/>
    <col min="4882" max="4882" width="7.875" style="32" customWidth="1"/>
    <col min="4883" max="4883" width="1" style="32" customWidth="1"/>
    <col min="4884" max="4884" width="3.625" style="32" customWidth="1"/>
    <col min="4885" max="4885" width="4.5" style="32" customWidth="1"/>
    <col min="4886" max="4886" width="1.125" style="32" customWidth="1"/>
    <col min="4887" max="4890" width="1" style="32" customWidth="1"/>
    <col min="4891" max="4891" width="2" style="32" customWidth="1"/>
    <col min="4892" max="4892" width="1.875" style="32" customWidth="1"/>
    <col min="4893" max="4893" width="1.125" style="32" customWidth="1"/>
    <col min="4894" max="4894" width="7.875" style="32" customWidth="1"/>
    <col min="4895" max="4895" width="1.125" style="32" customWidth="1"/>
    <col min="4896" max="4896" width="7.875" style="32" customWidth="1"/>
    <col min="4897" max="4897" width="1.125" style="32" customWidth="1"/>
    <col min="4898" max="4898" width="7" style="32" customWidth="1"/>
    <col min="4899" max="4899" width="1" style="32" customWidth="1"/>
    <col min="4900" max="4900" width="2" style="32" customWidth="1"/>
    <col min="4901" max="4901" width="1" style="32" customWidth="1"/>
    <col min="4902" max="4902" width="2.375" style="32" customWidth="1"/>
    <col min="4903" max="4903" width="1.625" style="32" customWidth="1"/>
    <col min="4904" max="4904" width="6.875" style="32" customWidth="1"/>
    <col min="4905" max="4905" width="0.875" style="32" customWidth="1"/>
    <col min="4906" max="4906" width="1" style="32" customWidth="1"/>
    <col min="4907" max="4907" width="1.125" style="32" customWidth="1"/>
    <col min="4908" max="4908" width="3" style="32" customWidth="1"/>
    <col min="4909" max="4909" width="2.375" style="32" customWidth="1"/>
    <col min="4910" max="4910" width="1" style="32" customWidth="1"/>
    <col min="4911" max="4911" width="1.625" style="32" customWidth="1"/>
    <col min="4912" max="4912" width="1" style="32" customWidth="1"/>
    <col min="4913" max="4913" width="5" style="32" customWidth="1"/>
    <col min="4914" max="4914" width="1" style="32" customWidth="1"/>
    <col min="4915" max="4916" width="2" style="32" customWidth="1"/>
    <col min="4917" max="4917" width="1" style="32" customWidth="1"/>
    <col min="4918" max="4918" width="2" style="32" customWidth="1"/>
    <col min="4919" max="4919" width="1" style="32" customWidth="1"/>
    <col min="4920" max="4920" width="2.125" style="32" customWidth="1"/>
    <col min="4921" max="4921" width="4.75" style="32" customWidth="1"/>
    <col min="4922" max="4922" width="3" style="32" customWidth="1"/>
    <col min="4923" max="4923" width="4" style="32" customWidth="1"/>
    <col min="4924" max="4924" width="1" style="32" customWidth="1"/>
    <col min="4925" max="4925" width="6.375" style="32" customWidth="1"/>
    <col min="4926" max="4927" width="1" style="32" customWidth="1"/>
    <col min="4928" max="4928" width="2.375" style="32" customWidth="1"/>
    <col min="4929" max="4929" width="5.625" style="32" customWidth="1"/>
    <col min="4930" max="5120" width="6" style="32"/>
    <col min="5121" max="5121" width="1" style="32" customWidth="1"/>
    <col min="5122" max="5122" width="4.375" style="32" customWidth="1"/>
    <col min="5123" max="5123" width="47" style="32" customWidth="1"/>
    <col min="5124" max="5124" width="34.75" style="32" customWidth="1"/>
    <col min="5125" max="5125" width="5" style="32" customWidth="1"/>
    <col min="5126" max="5126" width="0.75" style="32" customWidth="1"/>
    <col min="5127" max="5127" width="5.125" style="32" customWidth="1"/>
    <col min="5128" max="5128" width="1.625" style="32" customWidth="1"/>
    <col min="5129" max="5129" width="0.875" style="32" customWidth="1"/>
    <col min="5130" max="5130" width="7.25" style="32" customWidth="1"/>
    <col min="5131" max="5131" width="1.125" style="32" customWidth="1"/>
    <col min="5132" max="5132" width="2.875" style="32" customWidth="1"/>
    <col min="5133" max="5133" width="5" style="32" customWidth="1"/>
    <col min="5134" max="5134" width="1.125" style="32" customWidth="1"/>
    <col min="5135" max="5135" width="7" style="32" customWidth="1"/>
    <col min="5136" max="5136" width="0.875" style="32" customWidth="1"/>
    <col min="5137" max="5137" width="1.125" style="32" customWidth="1"/>
    <col min="5138" max="5138" width="7.875" style="32" customWidth="1"/>
    <col min="5139" max="5139" width="1" style="32" customWidth="1"/>
    <col min="5140" max="5140" width="3.625" style="32" customWidth="1"/>
    <col min="5141" max="5141" width="4.5" style="32" customWidth="1"/>
    <col min="5142" max="5142" width="1.125" style="32" customWidth="1"/>
    <col min="5143" max="5146" width="1" style="32" customWidth="1"/>
    <col min="5147" max="5147" width="2" style="32" customWidth="1"/>
    <col min="5148" max="5148" width="1.875" style="32" customWidth="1"/>
    <col min="5149" max="5149" width="1.125" style="32" customWidth="1"/>
    <col min="5150" max="5150" width="7.875" style="32" customWidth="1"/>
    <col min="5151" max="5151" width="1.125" style="32" customWidth="1"/>
    <col min="5152" max="5152" width="7.875" style="32" customWidth="1"/>
    <col min="5153" max="5153" width="1.125" style="32" customWidth="1"/>
    <col min="5154" max="5154" width="7" style="32" customWidth="1"/>
    <col min="5155" max="5155" width="1" style="32" customWidth="1"/>
    <col min="5156" max="5156" width="2" style="32" customWidth="1"/>
    <col min="5157" max="5157" width="1" style="32" customWidth="1"/>
    <col min="5158" max="5158" width="2.375" style="32" customWidth="1"/>
    <col min="5159" max="5159" width="1.625" style="32" customWidth="1"/>
    <col min="5160" max="5160" width="6.875" style="32" customWidth="1"/>
    <col min="5161" max="5161" width="0.875" style="32" customWidth="1"/>
    <col min="5162" max="5162" width="1" style="32" customWidth="1"/>
    <col min="5163" max="5163" width="1.125" style="32" customWidth="1"/>
    <col min="5164" max="5164" width="3" style="32" customWidth="1"/>
    <col min="5165" max="5165" width="2.375" style="32" customWidth="1"/>
    <col min="5166" max="5166" width="1" style="32" customWidth="1"/>
    <col min="5167" max="5167" width="1.625" style="32" customWidth="1"/>
    <col min="5168" max="5168" width="1" style="32" customWidth="1"/>
    <col min="5169" max="5169" width="5" style="32" customWidth="1"/>
    <col min="5170" max="5170" width="1" style="32" customWidth="1"/>
    <col min="5171" max="5172" width="2" style="32" customWidth="1"/>
    <col min="5173" max="5173" width="1" style="32" customWidth="1"/>
    <col min="5174" max="5174" width="2" style="32" customWidth="1"/>
    <col min="5175" max="5175" width="1" style="32" customWidth="1"/>
    <col min="5176" max="5176" width="2.125" style="32" customWidth="1"/>
    <col min="5177" max="5177" width="4.75" style="32" customWidth="1"/>
    <col min="5178" max="5178" width="3" style="32" customWidth="1"/>
    <col min="5179" max="5179" width="4" style="32" customWidth="1"/>
    <col min="5180" max="5180" width="1" style="32" customWidth="1"/>
    <col min="5181" max="5181" width="6.375" style="32" customWidth="1"/>
    <col min="5182" max="5183" width="1" style="32" customWidth="1"/>
    <col min="5184" max="5184" width="2.375" style="32" customWidth="1"/>
    <col min="5185" max="5185" width="5.625" style="32" customWidth="1"/>
    <col min="5186" max="5376" width="6" style="32"/>
    <col min="5377" max="5377" width="1" style="32" customWidth="1"/>
    <col min="5378" max="5378" width="4.375" style="32" customWidth="1"/>
    <col min="5379" max="5379" width="47" style="32" customWidth="1"/>
    <col min="5380" max="5380" width="34.75" style="32" customWidth="1"/>
    <col min="5381" max="5381" width="5" style="32" customWidth="1"/>
    <col min="5382" max="5382" width="0.75" style="32" customWidth="1"/>
    <col min="5383" max="5383" width="5.125" style="32" customWidth="1"/>
    <col min="5384" max="5384" width="1.625" style="32" customWidth="1"/>
    <col min="5385" max="5385" width="0.875" style="32" customWidth="1"/>
    <col min="5386" max="5386" width="7.25" style="32" customWidth="1"/>
    <col min="5387" max="5387" width="1.125" style="32" customWidth="1"/>
    <col min="5388" max="5388" width="2.875" style="32" customWidth="1"/>
    <col min="5389" max="5389" width="5" style="32" customWidth="1"/>
    <col min="5390" max="5390" width="1.125" style="32" customWidth="1"/>
    <col min="5391" max="5391" width="7" style="32" customWidth="1"/>
    <col min="5392" max="5392" width="0.875" style="32" customWidth="1"/>
    <col min="5393" max="5393" width="1.125" style="32" customWidth="1"/>
    <col min="5394" max="5394" width="7.875" style="32" customWidth="1"/>
    <col min="5395" max="5395" width="1" style="32" customWidth="1"/>
    <col min="5396" max="5396" width="3.625" style="32" customWidth="1"/>
    <col min="5397" max="5397" width="4.5" style="32" customWidth="1"/>
    <col min="5398" max="5398" width="1.125" style="32" customWidth="1"/>
    <col min="5399" max="5402" width="1" style="32" customWidth="1"/>
    <col min="5403" max="5403" width="2" style="32" customWidth="1"/>
    <col min="5404" max="5404" width="1.875" style="32" customWidth="1"/>
    <col min="5405" max="5405" width="1.125" style="32" customWidth="1"/>
    <col min="5406" max="5406" width="7.875" style="32" customWidth="1"/>
    <col min="5407" max="5407" width="1.125" style="32" customWidth="1"/>
    <col min="5408" max="5408" width="7.875" style="32" customWidth="1"/>
    <col min="5409" max="5409" width="1.125" style="32" customWidth="1"/>
    <col min="5410" max="5410" width="7" style="32" customWidth="1"/>
    <col min="5411" max="5411" width="1" style="32" customWidth="1"/>
    <col min="5412" max="5412" width="2" style="32" customWidth="1"/>
    <col min="5413" max="5413" width="1" style="32" customWidth="1"/>
    <col min="5414" max="5414" width="2.375" style="32" customWidth="1"/>
    <col min="5415" max="5415" width="1.625" style="32" customWidth="1"/>
    <col min="5416" max="5416" width="6.875" style="32" customWidth="1"/>
    <col min="5417" max="5417" width="0.875" style="32" customWidth="1"/>
    <col min="5418" max="5418" width="1" style="32" customWidth="1"/>
    <col min="5419" max="5419" width="1.125" style="32" customWidth="1"/>
    <col min="5420" max="5420" width="3" style="32" customWidth="1"/>
    <col min="5421" max="5421" width="2.375" style="32" customWidth="1"/>
    <col min="5422" max="5422" width="1" style="32" customWidth="1"/>
    <col min="5423" max="5423" width="1.625" style="32" customWidth="1"/>
    <col min="5424" max="5424" width="1" style="32" customWidth="1"/>
    <col min="5425" max="5425" width="5" style="32" customWidth="1"/>
    <col min="5426" max="5426" width="1" style="32" customWidth="1"/>
    <col min="5427" max="5428" width="2" style="32" customWidth="1"/>
    <col min="5429" max="5429" width="1" style="32" customWidth="1"/>
    <col min="5430" max="5430" width="2" style="32" customWidth="1"/>
    <col min="5431" max="5431" width="1" style="32" customWidth="1"/>
    <col min="5432" max="5432" width="2.125" style="32" customWidth="1"/>
    <col min="5433" max="5433" width="4.75" style="32" customWidth="1"/>
    <col min="5434" max="5434" width="3" style="32" customWidth="1"/>
    <col min="5435" max="5435" width="4" style="32" customWidth="1"/>
    <col min="5436" max="5436" width="1" style="32" customWidth="1"/>
    <col min="5437" max="5437" width="6.375" style="32" customWidth="1"/>
    <col min="5438" max="5439" width="1" style="32" customWidth="1"/>
    <col min="5440" max="5440" width="2.375" style="32" customWidth="1"/>
    <col min="5441" max="5441" width="5.625" style="32" customWidth="1"/>
    <col min="5442" max="5632" width="6" style="32"/>
    <col min="5633" max="5633" width="1" style="32" customWidth="1"/>
    <col min="5634" max="5634" width="4.375" style="32" customWidth="1"/>
    <col min="5635" max="5635" width="47" style="32" customWidth="1"/>
    <col min="5636" max="5636" width="34.75" style="32" customWidth="1"/>
    <col min="5637" max="5637" width="5" style="32" customWidth="1"/>
    <col min="5638" max="5638" width="0.75" style="32" customWidth="1"/>
    <col min="5639" max="5639" width="5.125" style="32" customWidth="1"/>
    <col min="5640" max="5640" width="1.625" style="32" customWidth="1"/>
    <col min="5641" max="5641" width="0.875" style="32" customWidth="1"/>
    <col min="5642" max="5642" width="7.25" style="32" customWidth="1"/>
    <col min="5643" max="5643" width="1.125" style="32" customWidth="1"/>
    <col min="5644" max="5644" width="2.875" style="32" customWidth="1"/>
    <col min="5645" max="5645" width="5" style="32" customWidth="1"/>
    <col min="5646" max="5646" width="1.125" style="32" customWidth="1"/>
    <col min="5647" max="5647" width="7" style="32" customWidth="1"/>
    <col min="5648" max="5648" width="0.875" style="32" customWidth="1"/>
    <col min="5649" max="5649" width="1.125" style="32" customWidth="1"/>
    <col min="5650" max="5650" width="7.875" style="32" customWidth="1"/>
    <col min="5651" max="5651" width="1" style="32" customWidth="1"/>
    <col min="5652" max="5652" width="3.625" style="32" customWidth="1"/>
    <col min="5653" max="5653" width="4.5" style="32" customWidth="1"/>
    <col min="5654" max="5654" width="1.125" style="32" customWidth="1"/>
    <col min="5655" max="5658" width="1" style="32" customWidth="1"/>
    <col min="5659" max="5659" width="2" style="32" customWidth="1"/>
    <col min="5660" max="5660" width="1.875" style="32" customWidth="1"/>
    <col min="5661" max="5661" width="1.125" style="32" customWidth="1"/>
    <col min="5662" max="5662" width="7.875" style="32" customWidth="1"/>
    <col min="5663" max="5663" width="1.125" style="32" customWidth="1"/>
    <col min="5664" max="5664" width="7.875" style="32" customWidth="1"/>
    <col min="5665" max="5665" width="1.125" style="32" customWidth="1"/>
    <col min="5666" max="5666" width="7" style="32" customWidth="1"/>
    <col min="5667" max="5667" width="1" style="32" customWidth="1"/>
    <col min="5668" max="5668" width="2" style="32" customWidth="1"/>
    <col min="5669" max="5669" width="1" style="32" customWidth="1"/>
    <col min="5670" max="5670" width="2.375" style="32" customWidth="1"/>
    <col min="5671" max="5671" width="1.625" style="32" customWidth="1"/>
    <col min="5672" max="5672" width="6.875" style="32" customWidth="1"/>
    <col min="5673" max="5673" width="0.875" style="32" customWidth="1"/>
    <col min="5674" max="5674" width="1" style="32" customWidth="1"/>
    <col min="5675" max="5675" width="1.125" style="32" customWidth="1"/>
    <col min="5676" max="5676" width="3" style="32" customWidth="1"/>
    <col min="5677" max="5677" width="2.375" style="32" customWidth="1"/>
    <col min="5678" max="5678" width="1" style="32" customWidth="1"/>
    <col min="5679" max="5679" width="1.625" style="32" customWidth="1"/>
    <col min="5680" max="5680" width="1" style="32" customWidth="1"/>
    <col min="5681" max="5681" width="5" style="32" customWidth="1"/>
    <col min="5682" max="5682" width="1" style="32" customWidth="1"/>
    <col min="5683" max="5684" width="2" style="32" customWidth="1"/>
    <col min="5685" max="5685" width="1" style="32" customWidth="1"/>
    <col min="5686" max="5686" width="2" style="32" customWidth="1"/>
    <col min="5687" max="5687" width="1" style="32" customWidth="1"/>
    <col min="5688" max="5688" width="2.125" style="32" customWidth="1"/>
    <col min="5689" max="5689" width="4.75" style="32" customWidth="1"/>
    <col min="5690" max="5690" width="3" style="32" customWidth="1"/>
    <col min="5691" max="5691" width="4" style="32" customWidth="1"/>
    <col min="5692" max="5692" width="1" style="32" customWidth="1"/>
    <col min="5693" max="5693" width="6.375" style="32" customWidth="1"/>
    <col min="5694" max="5695" width="1" style="32" customWidth="1"/>
    <col min="5696" max="5696" width="2.375" style="32" customWidth="1"/>
    <col min="5697" max="5697" width="5.625" style="32" customWidth="1"/>
    <col min="5698" max="5888" width="6" style="32"/>
    <col min="5889" max="5889" width="1" style="32" customWidth="1"/>
    <col min="5890" max="5890" width="4.375" style="32" customWidth="1"/>
    <col min="5891" max="5891" width="47" style="32" customWidth="1"/>
    <col min="5892" max="5892" width="34.75" style="32" customWidth="1"/>
    <col min="5893" max="5893" width="5" style="32" customWidth="1"/>
    <col min="5894" max="5894" width="0.75" style="32" customWidth="1"/>
    <col min="5895" max="5895" width="5.125" style="32" customWidth="1"/>
    <col min="5896" max="5896" width="1.625" style="32" customWidth="1"/>
    <col min="5897" max="5897" width="0.875" style="32" customWidth="1"/>
    <col min="5898" max="5898" width="7.25" style="32" customWidth="1"/>
    <col min="5899" max="5899" width="1.125" style="32" customWidth="1"/>
    <col min="5900" max="5900" width="2.875" style="32" customWidth="1"/>
    <col min="5901" max="5901" width="5" style="32" customWidth="1"/>
    <col min="5902" max="5902" width="1.125" style="32" customWidth="1"/>
    <col min="5903" max="5903" width="7" style="32" customWidth="1"/>
    <col min="5904" max="5904" width="0.875" style="32" customWidth="1"/>
    <col min="5905" max="5905" width="1.125" style="32" customWidth="1"/>
    <col min="5906" max="5906" width="7.875" style="32" customWidth="1"/>
    <col min="5907" max="5907" width="1" style="32" customWidth="1"/>
    <col min="5908" max="5908" width="3.625" style="32" customWidth="1"/>
    <col min="5909" max="5909" width="4.5" style="32" customWidth="1"/>
    <col min="5910" max="5910" width="1.125" style="32" customWidth="1"/>
    <col min="5911" max="5914" width="1" style="32" customWidth="1"/>
    <col min="5915" max="5915" width="2" style="32" customWidth="1"/>
    <col min="5916" max="5916" width="1.875" style="32" customWidth="1"/>
    <col min="5917" max="5917" width="1.125" style="32" customWidth="1"/>
    <col min="5918" max="5918" width="7.875" style="32" customWidth="1"/>
    <col min="5919" max="5919" width="1.125" style="32" customWidth="1"/>
    <col min="5920" max="5920" width="7.875" style="32" customWidth="1"/>
    <col min="5921" max="5921" width="1.125" style="32" customWidth="1"/>
    <col min="5922" max="5922" width="7" style="32" customWidth="1"/>
    <col min="5923" max="5923" width="1" style="32" customWidth="1"/>
    <col min="5924" max="5924" width="2" style="32" customWidth="1"/>
    <col min="5925" max="5925" width="1" style="32" customWidth="1"/>
    <col min="5926" max="5926" width="2.375" style="32" customWidth="1"/>
    <col min="5927" max="5927" width="1.625" style="32" customWidth="1"/>
    <col min="5928" max="5928" width="6.875" style="32" customWidth="1"/>
    <col min="5929" max="5929" width="0.875" style="32" customWidth="1"/>
    <col min="5930" max="5930" width="1" style="32" customWidth="1"/>
    <col min="5931" max="5931" width="1.125" style="32" customWidth="1"/>
    <col min="5932" max="5932" width="3" style="32" customWidth="1"/>
    <col min="5933" max="5933" width="2.375" style="32" customWidth="1"/>
    <col min="5934" max="5934" width="1" style="32" customWidth="1"/>
    <col min="5935" max="5935" width="1.625" style="32" customWidth="1"/>
    <col min="5936" max="5936" width="1" style="32" customWidth="1"/>
    <col min="5937" max="5937" width="5" style="32" customWidth="1"/>
    <col min="5938" max="5938" width="1" style="32" customWidth="1"/>
    <col min="5939" max="5940" width="2" style="32" customWidth="1"/>
    <col min="5941" max="5941" width="1" style="32" customWidth="1"/>
    <col min="5942" max="5942" width="2" style="32" customWidth="1"/>
    <col min="5943" max="5943" width="1" style="32" customWidth="1"/>
    <col min="5944" max="5944" width="2.125" style="32" customWidth="1"/>
    <col min="5945" max="5945" width="4.75" style="32" customWidth="1"/>
    <col min="5946" max="5946" width="3" style="32" customWidth="1"/>
    <col min="5947" max="5947" width="4" style="32" customWidth="1"/>
    <col min="5948" max="5948" width="1" style="32" customWidth="1"/>
    <col min="5949" max="5949" width="6.375" style="32" customWidth="1"/>
    <col min="5950" max="5951" width="1" style="32" customWidth="1"/>
    <col min="5952" max="5952" width="2.375" style="32" customWidth="1"/>
    <col min="5953" max="5953" width="5.625" style="32" customWidth="1"/>
    <col min="5954" max="6144" width="6" style="32"/>
    <col min="6145" max="6145" width="1" style="32" customWidth="1"/>
    <col min="6146" max="6146" width="4.375" style="32" customWidth="1"/>
    <col min="6147" max="6147" width="47" style="32" customWidth="1"/>
    <col min="6148" max="6148" width="34.75" style="32" customWidth="1"/>
    <col min="6149" max="6149" width="5" style="32" customWidth="1"/>
    <col min="6150" max="6150" width="0.75" style="32" customWidth="1"/>
    <col min="6151" max="6151" width="5.125" style="32" customWidth="1"/>
    <col min="6152" max="6152" width="1.625" style="32" customWidth="1"/>
    <col min="6153" max="6153" width="0.875" style="32" customWidth="1"/>
    <col min="6154" max="6154" width="7.25" style="32" customWidth="1"/>
    <col min="6155" max="6155" width="1.125" style="32" customWidth="1"/>
    <col min="6156" max="6156" width="2.875" style="32" customWidth="1"/>
    <col min="6157" max="6157" width="5" style="32" customWidth="1"/>
    <col min="6158" max="6158" width="1.125" style="32" customWidth="1"/>
    <col min="6159" max="6159" width="7" style="32" customWidth="1"/>
    <col min="6160" max="6160" width="0.875" style="32" customWidth="1"/>
    <col min="6161" max="6161" width="1.125" style="32" customWidth="1"/>
    <col min="6162" max="6162" width="7.875" style="32" customWidth="1"/>
    <col min="6163" max="6163" width="1" style="32" customWidth="1"/>
    <col min="6164" max="6164" width="3.625" style="32" customWidth="1"/>
    <col min="6165" max="6165" width="4.5" style="32" customWidth="1"/>
    <col min="6166" max="6166" width="1.125" style="32" customWidth="1"/>
    <col min="6167" max="6170" width="1" style="32" customWidth="1"/>
    <col min="6171" max="6171" width="2" style="32" customWidth="1"/>
    <col min="6172" max="6172" width="1.875" style="32" customWidth="1"/>
    <col min="6173" max="6173" width="1.125" style="32" customWidth="1"/>
    <col min="6174" max="6174" width="7.875" style="32" customWidth="1"/>
    <col min="6175" max="6175" width="1.125" style="32" customWidth="1"/>
    <col min="6176" max="6176" width="7.875" style="32" customWidth="1"/>
    <col min="6177" max="6177" width="1.125" style="32" customWidth="1"/>
    <col min="6178" max="6178" width="7" style="32" customWidth="1"/>
    <col min="6179" max="6179" width="1" style="32" customWidth="1"/>
    <col min="6180" max="6180" width="2" style="32" customWidth="1"/>
    <col min="6181" max="6181" width="1" style="32" customWidth="1"/>
    <col min="6182" max="6182" width="2.375" style="32" customWidth="1"/>
    <col min="6183" max="6183" width="1.625" style="32" customWidth="1"/>
    <col min="6184" max="6184" width="6.875" style="32" customWidth="1"/>
    <col min="6185" max="6185" width="0.875" style="32" customWidth="1"/>
    <col min="6186" max="6186" width="1" style="32" customWidth="1"/>
    <col min="6187" max="6187" width="1.125" style="32" customWidth="1"/>
    <col min="6188" max="6188" width="3" style="32" customWidth="1"/>
    <col min="6189" max="6189" width="2.375" style="32" customWidth="1"/>
    <col min="6190" max="6190" width="1" style="32" customWidth="1"/>
    <col min="6191" max="6191" width="1.625" style="32" customWidth="1"/>
    <col min="6192" max="6192" width="1" style="32" customWidth="1"/>
    <col min="6193" max="6193" width="5" style="32" customWidth="1"/>
    <col min="6194" max="6194" width="1" style="32" customWidth="1"/>
    <col min="6195" max="6196" width="2" style="32" customWidth="1"/>
    <col min="6197" max="6197" width="1" style="32" customWidth="1"/>
    <col min="6198" max="6198" width="2" style="32" customWidth="1"/>
    <col min="6199" max="6199" width="1" style="32" customWidth="1"/>
    <col min="6200" max="6200" width="2.125" style="32" customWidth="1"/>
    <col min="6201" max="6201" width="4.75" style="32" customWidth="1"/>
    <col min="6202" max="6202" width="3" style="32" customWidth="1"/>
    <col min="6203" max="6203" width="4" style="32" customWidth="1"/>
    <col min="6204" max="6204" width="1" style="32" customWidth="1"/>
    <col min="6205" max="6205" width="6.375" style="32" customWidth="1"/>
    <col min="6206" max="6207" width="1" style="32" customWidth="1"/>
    <col min="6208" max="6208" width="2.375" style="32" customWidth="1"/>
    <col min="6209" max="6209" width="5.625" style="32" customWidth="1"/>
    <col min="6210" max="6400" width="6" style="32"/>
    <col min="6401" max="6401" width="1" style="32" customWidth="1"/>
    <col min="6402" max="6402" width="4.375" style="32" customWidth="1"/>
    <col min="6403" max="6403" width="47" style="32" customWidth="1"/>
    <col min="6404" max="6404" width="34.75" style="32" customWidth="1"/>
    <col min="6405" max="6405" width="5" style="32" customWidth="1"/>
    <col min="6406" max="6406" width="0.75" style="32" customWidth="1"/>
    <col min="6407" max="6407" width="5.125" style="32" customWidth="1"/>
    <col min="6408" max="6408" width="1.625" style="32" customWidth="1"/>
    <col min="6409" max="6409" width="0.875" style="32" customWidth="1"/>
    <col min="6410" max="6410" width="7.25" style="32" customWidth="1"/>
    <col min="6411" max="6411" width="1.125" style="32" customWidth="1"/>
    <col min="6412" max="6412" width="2.875" style="32" customWidth="1"/>
    <col min="6413" max="6413" width="5" style="32" customWidth="1"/>
    <col min="6414" max="6414" width="1.125" style="32" customWidth="1"/>
    <col min="6415" max="6415" width="7" style="32" customWidth="1"/>
    <col min="6416" max="6416" width="0.875" style="32" customWidth="1"/>
    <col min="6417" max="6417" width="1.125" style="32" customWidth="1"/>
    <col min="6418" max="6418" width="7.875" style="32" customWidth="1"/>
    <col min="6419" max="6419" width="1" style="32" customWidth="1"/>
    <col min="6420" max="6420" width="3.625" style="32" customWidth="1"/>
    <col min="6421" max="6421" width="4.5" style="32" customWidth="1"/>
    <col min="6422" max="6422" width="1.125" style="32" customWidth="1"/>
    <col min="6423" max="6426" width="1" style="32" customWidth="1"/>
    <col min="6427" max="6427" width="2" style="32" customWidth="1"/>
    <col min="6428" max="6428" width="1.875" style="32" customWidth="1"/>
    <col min="6429" max="6429" width="1.125" style="32" customWidth="1"/>
    <col min="6430" max="6430" width="7.875" style="32" customWidth="1"/>
    <col min="6431" max="6431" width="1.125" style="32" customWidth="1"/>
    <col min="6432" max="6432" width="7.875" style="32" customWidth="1"/>
    <col min="6433" max="6433" width="1.125" style="32" customWidth="1"/>
    <col min="6434" max="6434" width="7" style="32" customWidth="1"/>
    <col min="6435" max="6435" width="1" style="32" customWidth="1"/>
    <col min="6436" max="6436" width="2" style="32" customWidth="1"/>
    <col min="6437" max="6437" width="1" style="32" customWidth="1"/>
    <col min="6438" max="6438" width="2.375" style="32" customWidth="1"/>
    <col min="6439" max="6439" width="1.625" style="32" customWidth="1"/>
    <col min="6440" max="6440" width="6.875" style="32" customWidth="1"/>
    <col min="6441" max="6441" width="0.875" style="32" customWidth="1"/>
    <col min="6442" max="6442" width="1" style="32" customWidth="1"/>
    <col min="6443" max="6443" width="1.125" style="32" customWidth="1"/>
    <col min="6444" max="6444" width="3" style="32" customWidth="1"/>
    <col min="6445" max="6445" width="2.375" style="32" customWidth="1"/>
    <col min="6446" max="6446" width="1" style="32" customWidth="1"/>
    <col min="6447" max="6447" width="1.625" style="32" customWidth="1"/>
    <col min="6448" max="6448" width="1" style="32" customWidth="1"/>
    <col min="6449" max="6449" width="5" style="32" customWidth="1"/>
    <col min="6450" max="6450" width="1" style="32" customWidth="1"/>
    <col min="6451" max="6452" width="2" style="32" customWidth="1"/>
    <col min="6453" max="6453" width="1" style="32" customWidth="1"/>
    <col min="6454" max="6454" width="2" style="32" customWidth="1"/>
    <col min="6455" max="6455" width="1" style="32" customWidth="1"/>
    <col min="6456" max="6456" width="2.125" style="32" customWidth="1"/>
    <col min="6457" max="6457" width="4.75" style="32" customWidth="1"/>
    <col min="6458" max="6458" width="3" style="32" customWidth="1"/>
    <col min="6459" max="6459" width="4" style="32" customWidth="1"/>
    <col min="6460" max="6460" width="1" style="32" customWidth="1"/>
    <col min="6461" max="6461" width="6.375" style="32" customWidth="1"/>
    <col min="6462" max="6463" width="1" style="32" customWidth="1"/>
    <col min="6464" max="6464" width="2.375" style="32" customWidth="1"/>
    <col min="6465" max="6465" width="5.625" style="32" customWidth="1"/>
    <col min="6466" max="6656" width="6" style="32"/>
    <col min="6657" max="6657" width="1" style="32" customWidth="1"/>
    <col min="6658" max="6658" width="4.375" style="32" customWidth="1"/>
    <col min="6659" max="6659" width="47" style="32" customWidth="1"/>
    <col min="6660" max="6660" width="34.75" style="32" customWidth="1"/>
    <col min="6661" max="6661" width="5" style="32" customWidth="1"/>
    <col min="6662" max="6662" width="0.75" style="32" customWidth="1"/>
    <col min="6663" max="6663" width="5.125" style="32" customWidth="1"/>
    <col min="6664" max="6664" width="1.625" style="32" customWidth="1"/>
    <col min="6665" max="6665" width="0.875" style="32" customWidth="1"/>
    <col min="6666" max="6666" width="7.25" style="32" customWidth="1"/>
    <col min="6667" max="6667" width="1.125" style="32" customWidth="1"/>
    <col min="6668" max="6668" width="2.875" style="32" customWidth="1"/>
    <col min="6669" max="6669" width="5" style="32" customWidth="1"/>
    <col min="6670" max="6670" width="1.125" style="32" customWidth="1"/>
    <col min="6671" max="6671" width="7" style="32" customWidth="1"/>
    <col min="6672" max="6672" width="0.875" style="32" customWidth="1"/>
    <col min="6673" max="6673" width="1.125" style="32" customWidth="1"/>
    <col min="6674" max="6674" width="7.875" style="32" customWidth="1"/>
    <col min="6675" max="6675" width="1" style="32" customWidth="1"/>
    <col min="6676" max="6676" width="3.625" style="32" customWidth="1"/>
    <col min="6677" max="6677" width="4.5" style="32" customWidth="1"/>
    <col min="6678" max="6678" width="1.125" style="32" customWidth="1"/>
    <col min="6679" max="6682" width="1" style="32" customWidth="1"/>
    <col min="6683" max="6683" width="2" style="32" customWidth="1"/>
    <col min="6684" max="6684" width="1.875" style="32" customWidth="1"/>
    <col min="6685" max="6685" width="1.125" style="32" customWidth="1"/>
    <col min="6686" max="6686" width="7.875" style="32" customWidth="1"/>
    <col min="6687" max="6687" width="1.125" style="32" customWidth="1"/>
    <col min="6688" max="6688" width="7.875" style="32" customWidth="1"/>
    <col min="6689" max="6689" width="1.125" style="32" customWidth="1"/>
    <col min="6690" max="6690" width="7" style="32" customWidth="1"/>
    <col min="6691" max="6691" width="1" style="32" customWidth="1"/>
    <col min="6692" max="6692" width="2" style="32" customWidth="1"/>
    <col min="6693" max="6693" width="1" style="32" customWidth="1"/>
    <col min="6694" max="6694" width="2.375" style="32" customWidth="1"/>
    <col min="6695" max="6695" width="1.625" style="32" customWidth="1"/>
    <col min="6696" max="6696" width="6.875" style="32" customWidth="1"/>
    <col min="6697" max="6697" width="0.875" style="32" customWidth="1"/>
    <col min="6698" max="6698" width="1" style="32" customWidth="1"/>
    <col min="6699" max="6699" width="1.125" style="32" customWidth="1"/>
    <col min="6700" max="6700" width="3" style="32" customWidth="1"/>
    <col min="6701" max="6701" width="2.375" style="32" customWidth="1"/>
    <col min="6702" max="6702" width="1" style="32" customWidth="1"/>
    <col min="6703" max="6703" width="1.625" style="32" customWidth="1"/>
    <col min="6704" max="6704" width="1" style="32" customWidth="1"/>
    <col min="6705" max="6705" width="5" style="32" customWidth="1"/>
    <col min="6706" max="6706" width="1" style="32" customWidth="1"/>
    <col min="6707" max="6708" width="2" style="32" customWidth="1"/>
    <col min="6709" max="6709" width="1" style="32" customWidth="1"/>
    <col min="6710" max="6710" width="2" style="32" customWidth="1"/>
    <col min="6711" max="6711" width="1" style="32" customWidth="1"/>
    <col min="6712" max="6712" width="2.125" style="32" customWidth="1"/>
    <col min="6713" max="6713" width="4.75" style="32" customWidth="1"/>
    <col min="6714" max="6714" width="3" style="32" customWidth="1"/>
    <col min="6715" max="6715" width="4" style="32" customWidth="1"/>
    <col min="6716" max="6716" width="1" style="32" customWidth="1"/>
    <col min="6717" max="6717" width="6.375" style="32" customWidth="1"/>
    <col min="6718" max="6719" width="1" style="32" customWidth="1"/>
    <col min="6720" max="6720" width="2.375" style="32" customWidth="1"/>
    <col min="6721" max="6721" width="5.625" style="32" customWidth="1"/>
    <col min="6722" max="6912" width="6" style="32"/>
    <col min="6913" max="6913" width="1" style="32" customWidth="1"/>
    <col min="6914" max="6914" width="4.375" style="32" customWidth="1"/>
    <col min="6915" max="6915" width="47" style="32" customWidth="1"/>
    <col min="6916" max="6916" width="34.75" style="32" customWidth="1"/>
    <col min="6917" max="6917" width="5" style="32" customWidth="1"/>
    <col min="6918" max="6918" width="0.75" style="32" customWidth="1"/>
    <col min="6919" max="6919" width="5.125" style="32" customWidth="1"/>
    <col min="6920" max="6920" width="1.625" style="32" customWidth="1"/>
    <col min="6921" max="6921" width="0.875" style="32" customWidth="1"/>
    <col min="6922" max="6922" width="7.25" style="32" customWidth="1"/>
    <col min="6923" max="6923" width="1.125" style="32" customWidth="1"/>
    <col min="6924" max="6924" width="2.875" style="32" customWidth="1"/>
    <col min="6925" max="6925" width="5" style="32" customWidth="1"/>
    <col min="6926" max="6926" width="1.125" style="32" customWidth="1"/>
    <col min="6927" max="6927" width="7" style="32" customWidth="1"/>
    <col min="6928" max="6928" width="0.875" style="32" customWidth="1"/>
    <col min="6929" max="6929" width="1.125" style="32" customWidth="1"/>
    <col min="6930" max="6930" width="7.875" style="32" customWidth="1"/>
    <col min="6931" max="6931" width="1" style="32" customWidth="1"/>
    <col min="6932" max="6932" width="3.625" style="32" customWidth="1"/>
    <col min="6933" max="6933" width="4.5" style="32" customWidth="1"/>
    <col min="6934" max="6934" width="1.125" style="32" customWidth="1"/>
    <col min="6935" max="6938" width="1" style="32" customWidth="1"/>
    <col min="6939" max="6939" width="2" style="32" customWidth="1"/>
    <col min="6940" max="6940" width="1.875" style="32" customWidth="1"/>
    <col min="6941" max="6941" width="1.125" style="32" customWidth="1"/>
    <col min="6942" max="6942" width="7.875" style="32" customWidth="1"/>
    <col min="6943" max="6943" width="1.125" style="32" customWidth="1"/>
    <col min="6944" max="6944" width="7.875" style="32" customWidth="1"/>
    <col min="6945" max="6945" width="1.125" style="32" customWidth="1"/>
    <col min="6946" max="6946" width="7" style="32" customWidth="1"/>
    <col min="6947" max="6947" width="1" style="32" customWidth="1"/>
    <col min="6948" max="6948" width="2" style="32" customWidth="1"/>
    <col min="6949" max="6949" width="1" style="32" customWidth="1"/>
    <col min="6950" max="6950" width="2.375" style="32" customWidth="1"/>
    <col min="6951" max="6951" width="1.625" style="32" customWidth="1"/>
    <col min="6952" max="6952" width="6.875" style="32" customWidth="1"/>
    <col min="6953" max="6953" width="0.875" style="32" customWidth="1"/>
    <col min="6954" max="6954" width="1" style="32" customWidth="1"/>
    <col min="6955" max="6955" width="1.125" style="32" customWidth="1"/>
    <col min="6956" max="6956" width="3" style="32" customWidth="1"/>
    <col min="6957" max="6957" width="2.375" style="32" customWidth="1"/>
    <col min="6958" max="6958" width="1" style="32" customWidth="1"/>
    <col min="6959" max="6959" width="1.625" style="32" customWidth="1"/>
    <col min="6960" max="6960" width="1" style="32" customWidth="1"/>
    <col min="6961" max="6961" width="5" style="32" customWidth="1"/>
    <col min="6962" max="6962" width="1" style="32" customWidth="1"/>
    <col min="6963" max="6964" width="2" style="32" customWidth="1"/>
    <col min="6965" max="6965" width="1" style="32" customWidth="1"/>
    <col min="6966" max="6966" width="2" style="32" customWidth="1"/>
    <col min="6967" max="6967" width="1" style="32" customWidth="1"/>
    <col min="6968" max="6968" width="2.125" style="32" customWidth="1"/>
    <col min="6969" max="6969" width="4.75" style="32" customWidth="1"/>
    <col min="6970" max="6970" width="3" style="32" customWidth="1"/>
    <col min="6971" max="6971" width="4" style="32" customWidth="1"/>
    <col min="6972" max="6972" width="1" style="32" customWidth="1"/>
    <col min="6973" max="6973" width="6.375" style="32" customWidth="1"/>
    <col min="6974" max="6975" width="1" style="32" customWidth="1"/>
    <col min="6976" max="6976" width="2.375" style="32" customWidth="1"/>
    <col min="6977" max="6977" width="5.625" style="32" customWidth="1"/>
    <col min="6978" max="7168" width="6" style="32"/>
    <col min="7169" max="7169" width="1" style="32" customWidth="1"/>
    <col min="7170" max="7170" width="4.375" style="32" customWidth="1"/>
    <col min="7171" max="7171" width="47" style="32" customWidth="1"/>
    <col min="7172" max="7172" width="34.75" style="32" customWidth="1"/>
    <col min="7173" max="7173" width="5" style="32" customWidth="1"/>
    <col min="7174" max="7174" width="0.75" style="32" customWidth="1"/>
    <col min="7175" max="7175" width="5.125" style="32" customWidth="1"/>
    <col min="7176" max="7176" width="1.625" style="32" customWidth="1"/>
    <col min="7177" max="7177" width="0.875" style="32" customWidth="1"/>
    <col min="7178" max="7178" width="7.25" style="32" customWidth="1"/>
    <col min="7179" max="7179" width="1.125" style="32" customWidth="1"/>
    <col min="7180" max="7180" width="2.875" style="32" customWidth="1"/>
    <col min="7181" max="7181" width="5" style="32" customWidth="1"/>
    <col min="7182" max="7182" width="1.125" style="32" customWidth="1"/>
    <col min="7183" max="7183" width="7" style="32" customWidth="1"/>
    <col min="7184" max="7184" width="0.875" style="32" customWidth="1"/>
    <col min="7185" max="7185" width="1.125" style="32" customWidth="1"/>
    <col min="7186" max="7186" width="7.875" style="32" customWidth="1"/>
    <col min="7187" max="7187" width="1" style="32" customWidth="1"/>
    <col min="7188" max="7188" width="3.625" style="32" customWidth="1"/>
    <col min="7189" max="7189" width="4.5" style="32" customWidth="1"/>
    <col min="7190" max="7190" width="1.125" style="32" customWidth="1"/>
    <col min="7191" max="7194" width="1" style="32" customWidth="1"/>
    <col min="7195" max="7195" width="2" style="32" customWidth="1"/>
    <col min="7196" max="7196" width="1.875" style="32" customWidth="1"/>
    <col min="7197" max="7197" width="1.125" style="32" customWidth="1"/>
    <col min="7198" max="7198" width="7.875" style="32" customWidth="1"/>
    <col min="7199" max="7199" width="1.125" style="32" customWidth="1"/>
    <col min="7200" max="7200" width="7.875" style="32" customWidth="1"/>
    <col min="7201" max="7201" width="1.125" style="32" customWidth="1"/>
    <col min="7202" max="7202" width="7" style="32" customWidth="1"/>
    <col min="7203" max="7203" width="1" style="32" customWidth="1"/>
    <col min="7204" max="7204" width="2" style="32" customWidth="1"/>
    <col min="7205" max="7205" width="1" style="32" customWidth="1"/>
    <col min="7206" max="7206" width="2.375" style="32" customWidth="1"/>
    <col min="7207" max="7207" width="1.625" style="32" customWidth="1"/>
    <col min="7208" max="7208" width="6.875" style="32" customWidth="1"/>
    <col min="7209" max="7209" width="0.875" style="32" customWidth="1"/>
    <col min="7210" max="7210" width="1" style="32" customWidth="1"/>
    <col min="7211" max="7211" width="1.125" style="32" customWidth="1"/>
    <col min="7212" max="7212" width="3" style="32" customWidth="1"/>
    <col min="7213" max="7213" width="2.375" style="32" customWidth="1"/>
    <col min="7214" max="7214" width="1" style="32" customWidth="1"/>
    <col min="7215" max="7215" width="1.625" style="32" customWidth="1"/>
    <col min="7216" max="7216" width="1" style="32" customWidth="1"/>
    <col min="7217" max="7217" width="5" style="32" customWidth="1"/>
    <col min="7218" max="7218" width="1" style="32" customWidth="1"/>
    <col min="7219" max="7220" width="2" style="32" customWidth="1"/>
    <col min="7221" max="7221" width="1" style="32" customWidth="1"/>
    <col min="7222" max="7222" width="2" style="32" customWidth="1"/>
    <col min="7223" max="7223" width="1" style="32" customWidth="1"/>
    <col min="7224" max="7224" width="2.125" style="32" customWidth="1"/>
    <col min="7225" max="7225" width="4.75" style="32" customWidth="1"/>
    <col min="7226" max="7226" width="3" style="32" customWidth="1"/>
    <col min="7227" max="7227" width="4" style="32" customWidth="1"/>
    <col min="7228" max="7228" width="1" style="32" customWidth="1"/>
    <col min="7229" max="7229" width="6.375" style="32" customWidth="1"/>
    <col min="7230" max="7231" width="1" style="32" customWidth="1"/>
    <col min="7232" max="7232" width="2.375" style="32" customWidth="1"/>
    <col min="7233" max="7233" width="5.625" style="32" customWidth="1"/>
    <col min="7234" max="7424" width="6" style="32"/>
    <col min="7425" max="7425" width="1" style="32" customWidth="1"/>
    <col min="7426" max="7426" width="4.375" style="32" customWidth="1"/>
    <col min="7427" max="7427" width="47" style="32" customWidth="1"/>
    <col min="7428" max="7428" width="34.75" style="32" customWidth="1"/>
    <col min="7429" max="7429" width="5" style="32" customWidth="1"/>
    <col min="7430" max="7430" width="0.75" style="32" customWidth="1"/>
    <col min="7431" max="7431" width="5.125" style="32" customWidth="1"/>
    <col min="7432" max="7432" width="1.625" style="32" customWidth="1"/>
    <col min="7433" max="7433" width="0.875" style="32" customWidth="1"/>
    <col min="7434" max="7434" width="7.25" style="32" customWidth="1"/>
    <col min="7435" max="7435" width="1.125" style="32" customWidth="1"/>
    <col min="7436" max="7436" width="2.875" style="32" customWidth="1"/>
    <col min="7437" max="7437" width="5" style="32" customWidth="1"/>
    <col min="7438" max="7438" width="1.125" style="32" customWidth="1"/>
    <col min="7439" max="7439" width="7" style="32" customWidth="1"/>
    <col min="7440" max="7440" width="0.875" style="32" customWidth="1"/>
    <col min="7441" max="7441" width="1.125" style="32" customWidth="1"/>
    <col min="7442" max="7442" width="7.875" style="32" customWidth="1"/>
    <col min="7443" max="7443" width="1" style="32" customWidth="1"/>
    <col min="7444" max="7444" width="3.625" style="32" customWidth="1"/>
    <col min="7445" max="7445" width="4.5" style="32" customWidth="1"/>
    <col min="7446" max="7446" width="1.125" style="32" customWidth="1"/>
    <col min="7447" max="7450" width="1" style="32" customWidth="1"/>
    <col min="7451" max="7451" width="2" style="32" customWidth="1"/>
    <col min="7452" max="7452" width="1.875" style="32" customWidth="1"/>
    <col min="7453" max="7453" width="1.125" style="32" customWidth="1"/>
    <col min="7454" max="7454" width="7.875" style="32" customWidth="1"/>
    <col min="7455" max="7455" width="1.125" style="32" customWidth="1"/>
    <col min="7456" max="7456" width="7.875" style="32" customWidth="1"/>
    <col min="7457" max="7457" width="1.125" style="32" customWidth="1"/>
    <col min="7458" max="7458" width="7" style="32" customWidth="1"/>
    <col min="7459" max="7459" width="1" style="32" customWidth="1"/>
    <col min="7460" max="7460" width="2" style="32" customWidth="1"/>
    <col min="7461" max="7461" width="1" style="32" customWidth="1"/>
    <col min="7462" max="7462" width="2.375" style="32" customWidth="1"/>
    <col min="7463" max="7463" width="1.625" style="32" customWidth="1"/>
    <col min="7464" max="7464" width="6.875" style="32" customWidth="1"/>
    <col min="7465" max="7465" width="0.875" style="32" customWidth="1"/>
    <col min="7466" max="7466" width="1" style="32" customWidth="1"/>
    <col min="7467" max="7467" width="1.125" style="32" customWidth="1"/>
    <col min="7468" max="7468" width="3" style="32" customWidth="1"/>
    <col min="7469" max="7469" width="2.375" style="32" customWidth="1"/>
    <col min="7470" max="7470" width="1" style="32" customWidth="1"/>
    <col min="7471" max="7471" width="1.625" style="32" customWidth="1"/>
    <col min="7472" max="7472" width="1" style="32" customWidth="1"/>
    <col min="7473" max="7473" width="5" style="32" customWidth="1"/>
    <col min="7474" max="7474" width="1" style="32" customWidth="1"/>
    <col min="7475" max="7476" width="2" style="32" customWidth="1"/>
    <col min="7477" max="7477" width="1" style="32" customWidth="1"/>
    <col min="7478" max="7478" width="2" style="32" customWidth="1"/>
    <col min="7479" max="7479" width="1" style="32" customWidth="1"/>
    <col min="7480" max="7480" width="2.125" style="32" customWidth="1"/>
    <col min="7481" max="7481" width="4.75" style="32" customWidth="1"/>
    <col min="7482" max="7482" width="3" style="32" customWidth="1"/>
    <col min="7483" max="7483" width="4" style="32" customWidth="1"/>
    <col min="7484" max="7484" width="1" style="32" customWidth="1"/>
    <col min="7485" max="7485" width="6.375" style="32" customWidth="1"/>
    <col min="7486" max="7487" width="1" style="32" customWidth="1"/>
    <col min="7488" max="7488" width="2.375" style="32" customWidth="1"/>
    <col min="7489" max="7489" width="5.625" style="32" customWidth="1"/>
    <col min="7490" max="7680" width="6" style="32"/>
    <col min="7681" max="7681" width="1" style="32" customWidth="1"/>
    <col min="7682" max="7682" width="4.375" style="32" customWidth="1"/>
    <col min="7683" max="7683" width="47" style="32" customWidth="1"/>
    <col min="7684" max="7684" width="34.75" style="32" customWidth="1"/>
    <col min="7685" max="7685" width="5" style="32" customWidth="1"/>
    <col min="7686" max="7686" width="0.75" style="32" customWidth="1"/>
    <col min="7687" max="7687" width="5.125" style="32" customWidth="1"/>
    <col min="7688" max="7688" width="1.625" style="32" customWidth="1"/>
    <col min="7689" max="7689" width="0.875" style="32" customWidth="1"/>
    <col min="7690" max="7690" width="7.25" style="32" customWidth="1"/>
    <col min="7691" max="7691" width="1.125" style="32" customWidth="1"/>
    <col min="7692" max="7692" width="2.875" style="32" customWidth="1"/>
    <col min="7693" max="7693" width="5" style="32" customWidth="1"/>
    <col min="7694" max="7694" width="1.125" style="32" customWidth="1"/>
    <col min="7695" max="7695" width="7" style="32" customWidth="1"/>
    <col min="7696" max="7696" width="0.875" style="32" customWidth="1"/>
    <col min="7697" max="7697" width="1.125" style="32" customWidth="1"/>
    <col min="7698" max="7698" width="7.875" style="32" customWidth="1"/>
    <col min="7699" max="7699" width="1" style="32" customWidth="1"/>
    <col min="7700" max="7700" width="3.625" style="32" customWidth="1"/>
    <col min="7701" max="7701" width="4.5" style="32" customWidth="1"/>
    <col min="7702" max="7702" width="1.125" style="32" customWidth="1"/>
    <col min="7703" max="7706" width="1" style="32" customWidth="1"/>
    <col min="7707" max="7707" width="2" style="32" customWidth="1"/>
    <col min="7708" max="7708" width="1.875" style="32" customWidth="1"/>
    <col min="7709" max="7709" width="1.125" style="32" customWidth="1"/>
    <col min="7710" max="7710" width="7.875" style="32" customWidth="1"/>
    <col min="7711" max="7711" width="1.125" style="32" customWidth="1"/>
    <col min="7712" max="7712" width="7.875" style="32" customWidth="1"/>
    <col min="7713" max="7713" width="1.125" style="32" customWidth="1"/>
    <col min="7714" max="7714" width="7" style="32" customWidth="1"/>
    <col min="7715" max="7715" width="1" style="32" customWidth="1"/>
    <col min="7716" max="7716" width="2" style="32" customWidth="1"/>
    <col min="7717" max="7717" width="1" style="32" customWidth="1"/>
    <col min="7718" max="7718" width="2.375" style="32" customWidth="1"/>
    <col min="7719" max="7719" width="1.625" style="32" customWidth="1"/>
    <col min="7720" max="7720" width="6.875" style="32" customWidth="1"/>
    <col min="7721" max="7721" width="0.875" style="32" customWidth="1"/>
    <col min="7722" max="7722" width="1" style="32" customWidth="1"/>
    <col min="7723" max="7723" width="1.125" style="32" customWidth="1"/>
    <col min="7724" max="7724" width="3" style="32" customWidth="1"/>
    <col min="7725" max="7725" width="2.375" style="32" customWidth="1"/>
    <col min="7726" max="7726" width="1" style="32" customWidth="1"/>
    <col min="7727" max="7727" width="1.625" style="32" customWidth="1"/>
    <col min="7728" max="7728" width="1" style="32" customWidth="1"/>
    <col min="7729" max="7729" width="5" style="32" customWidth="1"/>
    <col min="7730" max="7730" width="1" style="32" customWidth="1"/>
    <col min="7731" max="7732" width="2" style="32" customWidth="1"/>
    <col min="7733" max="7733" width="1" style="32" customWidth="1"/>
    <col min="7734" max="7734" width="2" style="32" customWidth="1"/>
    <col min="7735" max="7735" width="1" style="32" customWidth="1"/>
    <col min="7736" max="7736" width="2.125" style="32" customWidth="1"/>
    <col min="7737" max="7737" width="4.75" style="32" customWidth="1"/>
    <col min="7738" max="7738" width="3" style="32" customWidth="1"/>
    <col min="7739" max="7739" width="4" style="32" customWidth="1"/>
    <col min="7740" max="7740" width="1" style="32" customWidth="1"/>
    <col min="7741" max="7741" width="6.375" style="32" customWidth="1"/>
    <col min="7742" max="7743" width="1" style="32" customWidth="1"/>
    <col min="7744" max="7744" width="2.375" style="32" customWidth="1"/>
    <col min="7745" max="7745" width="5.625" style="32" customWidth="1"/>
    <col min="7746" max="7936" width="6" style="32"/>
    <col min="7937" max="7937" width="1" style="32" customWidth="1"/>
    <col min="7938" max="7938" width="4.375" style="32" customWidth="1"/>
    <col min="7939" max="7939" width="47" style="32" customWidth="1"/>
    <col min="7940" max="7940" width="34.75" style="32" customWidth="1"/>
    <col min="7941" max="7941" width="5" style="32" customWidth="1"/>
    <col min="7942" max="7942" width="0.75" style="32" customWidth="1"/>
    <col min="7943" max="7943" width="5.125" style="32" customWidth="1"/>
    <col min="7944" max="7944" width="1.625" style="32" customWidth="1"/>
    <col min="7945" max="7945" width="0.875" style="32" customWidth="1"/>
    <col min="7946" max="7946" width="7.25" style="32" customWidth="1"/>
    <col min="7947" max="7947" width="1.125" style="32" customWidth="1"/>
    <col min="7948" max="7948" width="2.875" style="32" customWidth="1"/>
    <col min="7949" max="7949" width="5" style="32" customWidth="1"/>
    <col min="7950" max="7950" width="1.125" style="32" customWidth="1"/>
    <col min="7951" max="7951" width="7" style="32" customWidth="1"/>
    <col min="7952" max="7952" width="0.875" style="32" customWidth="1"/>
    <col min="7953" max="7953" width="1.125" style="32" customWidth="1"/>
    <col min="7954" max="7954" width="7.875" style="32" customWidth="1"/>
    <col min="7955" max="7955" width="1" style="32" customWidth="1"/>
    <col min="7956" max="7956" width="3.625" style="32" customWidth="1"/>
    <col min="7957" max="7957" width="4.5" style="32" customWidth="1"/>
    <col min="7958" max="7958" width="1.125" style="32" customWidth="1"/>
    <col min="7959" max="7962" width="1" style="32" customWidth="1"/>
    <col min="7963" max="7963" width="2" style="32" customWidth="1"/>
    <col min="7964" max="7964" width="1.875" style="32" customWidth="1"/>
    <col min="7965" max="7965" width="1.125" style="32" customWidth="1"/>
    <col min="7966" max="7966" width="7.875" style="32" customWidth="1"/>
    <col min="7967" max="7967" width="1.125" style="32" customWidth="1"/>
    <col min="7968" max="7968" width="7.875" style="32" customWidth="1"/>
    <col min="7969" max="7969" width="1.125" style="32" customWidth="1"/>
    <col min="7970" max="7970" width="7" style="32" customWidth="1"/>
    <col min="7971" max="7971" width="1" style="32" customWidth="1"/>
    <col min="7972" max="7972" width="2" style="32" customWidth="1"/>
    <col min="7973" max="7973" width="1" style="32" customWidth="1"/>
    <col min="7974" max="7974" width="2.375" style="32" customWidth="1"/>
    <col min="7975" max="7975" width="1.625" style="32" customWidth="1"/>
    <col min="7976" max="7976" width="6.875" style="32" customWidth="1"/>
    <col min="7977" max="7977" width="0.875" style="32" customWidth="1"/>
    <col min="7978" max="7978" width="1" style="32" customWidth="1"/>
    <col min="7979" max="7979" width="1.125" style="32" customWidth="1"/>
    <col min="7980" max="7980" width="3" style="32" customWidth="1"/>
    <col min="7981" max="7981" width="2.375" style="32" customWidth="1"/>
    <col min="7982" max="7982" width="1" style="32" customWidth="1"/>
    <col min="7983" max="7983" width="1.625" style="32" customWidth="1"/>
    <col min="7984" max="7984" width="1" style="32" customWidth="1"/>
    <col min="7985" max="7985" width="5" style="32" customWidth="1"/>
    <col min="7986" max="7986" width="1" style="32" customWidth="1"/>
    <col min="7987" max="7988" width="2" style="32" customWidth="1"/>
    <col min="7989" max="7989" width="1" style="32" customWidth="1"/>
    <col min="7990" max="7990" width="2" style="32" customWidth="1"/>
    <col min="7991" max="7991" width="1" style="32" customWidth="1"/>
    <col min="7992" max="7992" width="2.125" style="32" customWidth="1"/>
    <col min="7993" max="7993" width="4.75" style="32" customWidth="1"/>
    <col min="7994" max="7994" width="3" style="32" customWidth="1"/>
    <col min="7995" max="7995" width="4" style="32" customWidth="1"/>
    <col min="7996" max="7996" width="1" style="32" customWidth="1"/>
    <col min="7997" max="7997" width="6.375" style="32" customWidth="1"/>
    <col min="7998" max="7999" width="1" style="32" customWidth="1"/>
    <col min="8000" max="8000" width="2.375" style="32" customWidth="1"/>
    <col min="8001" max="8001" width="5.625" style="32" customWidth="1"/>
    <col min="8002" max="8192" width="6" style="32"/>
    <col min="8193" max="8193" width="1" style="32" customWidth="1"/>
    <col min="8194" max="8194" width="4.375" style="32" customWidth="1"/>
    <col min="8195" max="8195" width="47" style="32" customWidth="1"/>
    <col min="8196" max="8196" width="34.75" style="32" customWidth="1"/>
    <col min="8197" max="8197" width="5" style="32" customWidth="1"/>
    <col min="8198" max="8198" width="0.75" style="32" customWidth="1"/>
    <col min="8199" max="8199" width="5.125" style="32" customWidth="1"/>
    <col min="8200" max="8200" width="1.625" style="32" customWidth="1"/>
    <col min="8201" max="8201" width="0.875" style="32" customWidth="1"/>
    <col min="8202" max="8202" width="7.25" style="32" customWidth="1"/>
    <col min="8203" max="8203" width="1.125" style="32" customWidth="1"/>
    <col min="8204" max="8204" width="2.875" style="32" customWidth="1"/>
    <col min="8205" max="8205" width="5" style="32" customWidth="1"/>
    <col min="8206" max="8206" width="1.125" style="32" customWidth="1"/>
    <col min="8207" max="8207" width="7" style="32" customWidth="1"/>
    <col min="8208" max="8208" width="0.875" style="32" customWidth="1"/>
    <col min="8209" max="8209" width="1.125" style="32" customWidth="1"/>
    <col min="8210" max="8210" width="7.875" style="32" customWidth="1"/>
    <col min="8211" max="8211" width="1" style="32" customWidth="1"/>
    <col min="8212" max="8212" width="3.625" style="32" customWidth="1"/>
    <col min="8213" max="8213" width="4.5" style="32" customWidth="1"/>
    <col min="8214" max="8214" width="1.125" style="32" customWidth="1"/>
    <col min="8215" max="8218" width="1" style="32" customWidth="1"/>
    <col min="8219" max="8219" width="2" style="32" customWidth="1"/>
    <col min="8220" max="8220" width="1.875" style="32" customWidth="1"/>
    <col min="8221" max="8221" width="1.125" style="32" customWidth="1"/>
    <col min="8222" max="8222" width="7.875" style="32" customWidth="1"/>
    <col min="8223" max="8223" width="1.125" style="32" customWidth="1"/>
    <col min="8224" max="8224" width="7.875" style="32" customWidth="1"/>
    <col min="8225" max="8225" width="1.125" style="32" customWidth="1"/>
    <col min="8226" max="8226" width="7" style="32" customWidth="1"/>
    <col min="8227" max="8227" width="1" style="32" customWidth="1"/>
    <col min="8228" max="8228" width="2" style="32" customWidth="1"/>
    <col min="8229" max="8229" width="1" style="32" customWidth="1"/>
    <col min="8230" max="8230" width="2.375" style="32" customWidth="1"/>
    <col min="8231" max="8231" width="1.625" style="32" customWidth="1"/>
    <col min="8232" max="8232" width="6.875" style="32" customWidth="1"/>
    <col min="8233" max="8233" width="0.875" style="32" customWidth="1"/>
    <col min="8234" max="8234" width="1" style="32" customWidth="1"/>
    <col min="8235" max="8235" width="1.125" style="32" customWidth="1"/>
    <col min="8236" max="8236" width="3" style="32" customWidth="1"/>
    <col min="8237" max="8237" width="2.375" style="32" customWidth="1"/>
    <col min="8238" max="8238" width="1" style="32" customWidth="1"/>
    <col min="8239" max="8239" width="1.625" style="32" customWidth="1"/>
    <col min="8240" max="8240" width="1" style="32" customWidth="1"/>
    <col min="8241" max="8241" width="5" style="32" customWidth="1"/>
    <col min="8242" max="8242" width="1" style="32" customWidth="1"/>
    <col min="8243" max="8244" width="2" style="32" customWidth="1"/>
    <col min="8245" max="8245" width="1" style="32" customWidth="1"/>
    <col min="8246" max="8246" width="2" style="32" customWidth="1"/>
    <col min="8247" max="8247" width="1" style="32" customWidth="1"/>
    <col min="8248" max="8248" width="2.125" style="32" customWidth="1"/>
    <col min="8249" max="8249" width="4.75" style="32" customWidth="1"/>
    <col min="8250" max="8250" width="3" style="32" customWidth="1"/>
    <col min="8251" max="8251" width="4" style="32" customWidth="1"/>
    <col min="8252" max="8252" width="1" style="32" customWidth="1"/>
    <col min="8253" max="8253" width="6.375" style="32" customWidth="1"/>
    <col min="8254" max="8255" width="1" style="32" customWidth="1"/>
    <col min="8256" max="8256" width="2.375" style="32" customWidth="1"/>
    <col min="8257" max="8257" width="5.625" style="32" customWidth="1"/>
    <col min="8258" max="8448" width="6" style="32"/>
    <col min="8449" max="8449" width="1" style="32" customWidth="1"/>
    <col min="8450" max="8450" width="4.375" style="32" customWidth="1"/>
    <col min="8451" max="8451" width="47" style="32" customWidth="1"/>
    <col min="8452" max="8452" width="34.75" style="32" customWidth="1"/>
    <col min="8453" max="8453" width="5" style="32" customWidth="1"/>
    <col min="8454" max="8454" width="0.75" style="32" customWidth="1"/>
    <col min="8455" max="8455" width="5.125" style="32" customWidth="1"/>
    <col min="8456" max="8456" width="1.625" style="32" customWidth="1"/>
    <col min="8457" max="8457" width="0.875" style="32" customWidth="1"/>
    <col min="8458" max="8458" width="7.25" style="32" customWidth="1"/>
    <col min="8459" max="8459" width="1.125" style="32" customWidth="1"/>
    <col min="8460" max="8460" width="2.875" style="32" customWidth="1"/>
    <col min="8461" max="8461" width="5" style="32" customWidth="1"/>
    <col min="8462" max="8462" width="1.125" style="32" customWidth="1"/>
    <col min="8463" max="8463" width="7" style="32" customWidth="1"/>
    <col min="8464" max="8464" width="0.875" style="32" customWidth="1"/>
    <col min="8465" max="8465" width="1.125" style="32" customWidth="1"/>
    <col min="8466" max="8466" width="7.875" style="32" customWidth="1"/>
    <col min="8467" max="8467" width="1" style="32" customWidth="1"/>
    <col min="8468" max="8468" width="3.625" style="32" customWidth="1"/>
    <col min="8469" max="8469" width="4.5" style="32" customWidth="1"/>
    <col min="8470" max="8470" width="1.125" style="32" customWidth="1"/>
    <col min="8471" max="8474" width="1" style="32" customWidth="1"/>
    <col min="8475" max="8475" width="2" style="32" customWidth="1"/>
    <col min="8476" max="8476" width="1.875" style="32" customWidth="1"/>
    <col min="8477" max="8477" width="1.125" style="32" customWidth="1"/>
    <col min="8478" max="8478" width="7.875" style="32" customWidth="1"/>
    <col min="8479" max="8479" width="1.125" style="32" customWidth="1"/>
    <col min="8480" max="8480" width="7.875" style="32" customWidth="1"/>
    <col min="8481" max="8481" width="1.125" style="32" customWidth="1"/>
    <col min="8482" max="8482" width="7" style="32" customWidth="1"/>
    <col min="8483" max="8483" width="1" style="32" customWidth="1"/>
    <col min="8484" max="8484" width="2" style="32" customWidth="1"/>
    <col min="8485" max="8485" width="1" style="32" customWidth="1"/>
    <col min="8486" max="8486" width="2.375" style="32" customWidth="1"/>
    <col min="8487" max="8487" width="1.625" style="32" customWidth="1"/>
    <col min="8488" max="8488" width="6.875" style="32" customWidth="1"/>
    <col min="8489" max="8489" width="0.875" style="32" customWidth="1"/>
    <col min="8490" max="8490" width="1" style="32" customWidth="1"/>
    <col min="8491" max="8491" width="1.125" style="32" customWidth="1"/>
    <col min="8492" max="8492" width="3" style="32" customWidth="1"/>
    <col min="8493" max="8493" width="2.375" style="32" customWidth="1"/>
    <col min="8494" max="8494" width="1" style="32" customWidth="1"/>
    <col min="8495" max="8495" width="1.625" style="32" customWidth="1"/>
    <col min="8496" max="8496" width="1" style="32" customWidth="1"/>
    <col min="8497" max="8497" width="5" style="32" customWidth="1"/>
    <col min="8498" max="8498" width="1" style="32" customWidth="1"/>
    <col min="8499" max="8500" width="2" style="32" customWidth="1"/>
    <col min="8501" max="8501" width="1" style="32" customWidth="1"/>
    <col min="8502" max="8502" width="2" style="32" customWidth="1"/>
    <col min="8503" max="8503" width="1" style="32" customWidth="1"/>
    <col min="8504" max="8504" width="2.125" style="32" customWidth="1"/>
    <col min="8505" max="8505" width="4.75" style="32" customWidth="1"/>
    <col min="8506" max="8506" width="3" style="32" customWidth="1"/>
    <col min="8507" max="8507" width="4" style="32" customWidth="1"/>
    <col min="8508" max="8508" width="1" style="32" customWidth="1"/>
    <col min="8509" max="8509" width="6.375" style="32" customWidth="1"/>
    <col min="8510" max="8511" width="1" style="32" customWidth="1"/>
    <col min="8512" max="8512" width="2.375" style="32" customWidth="1"/>
    <col min="8513" max="8513" width="5.625" style="32" customWidth="1"/>
    <col min="8514" max="8704" width="6" style="32"/>
    <col min="8705" max="8705" width="1" style="32" customWidth="1"/>
    <col min="8706" max="8706" width="4.375" style="32" customWidth="1"/>
    <col min="8707" max="8707" width="47" style="32" customWidth="1"/>
    <col min="8708" max="8708" width="34.75" style="32" customWidth="1"/>
    <col min="8709" max="8709" width="5" style="32" customWidth="1"/>
    <col min="8710" max="8710" width="0.75" style="32" customWidth="1"/>
    <col min="8711" max="8711" width="5.125" style="32" customWidth="1"/>
    <col min="8712" max="8712" width="1.625" style="32" customWidth="1"/>
    <col min="8713" max="8713" width="0.875" style="32" customWidth="1"/>
    <col min="8714" max="8714" width="7.25" style="32" customWidth="1"/>
    <col min="8715" max="8715" width="1.125" style="32" customWidth="1"/>
    <col min="8716" max="8716" width="2.875" style="32" customWidth="1"/>
    <col min="8717" max="8717" width="5" style="32" customWidth="1"/>
    <col min="8718" max="8718" width="1.125" style="32" customWidth="1"/>
    <col min="8719" max="8719" width="7" style="32" customWidth="1"/>
    <col min="8720" max="8720" width="0.875" style="32" customWidth="1"/>
    <col min="8721" max="8721" width="1.125" style="32" customWidth="1"/>
    <col min="8722" max="8722" width="7.875" style="32" customWidth="1"/>
    <col min="8723" max="8723" width="1" style="32" customWidth="1"/>
    <col min="8724" max="8724" width="3.625" style="32" customWidth="1"/>
    <col min="8725" max="8725" width="4.5" style="32" customWidth="1"/>
    <col min="8726" max="8726" width="1.125" style="32" customWidth="1"/>
    <col min="8727" max="8730" width="1" style="32" customWidth="1"/>
    <col min="8731" max="8731" width="2" style="32" customWidth="1"/>
    <col min="8732" max="8732" width="1.875" style="32" customWidth="1"/>
    <col min="8733" max="8733" width="1.125" style="32" customWidth="1"/>
    <col min="8734" max="8734" width="7.875" style="32" customWidth="1"/>
    <col min="8735" max="8735" width="1.125" style="32" customWidth="1"/>
    <col min="8736" max="8736" width="7.875" style="32" customWidth="1"/>
    <col min="8737" max="8737" width="1.125" style="32" customWidth="1"/>
    <col min="8738" max="8738" width="7" style="32" customWidth="1"/>
    <col min="8739" max="8739" width="1" style="32" customWidth="1"/>
    <col min="8740" max="8740" width="2" style="32" customWidth="1"/>
    <col min="8741" max="8741" width="1" style="32" customWidth="1"/>
    <col min="8742" max="8742" width="2.375" style="32" customWidth="1"/>
    <col min="8743" max="8743" width="1.625" style="32" customWidth="1"/>
    <col min="8744" max="8744" width="6.875" style="32" customWidth="1"/>
    <col min="8745" max="8745" width="0.875" style="32" customWidth="1"/>
    <col min="8746" max="8746" width="1" style="32" customWidth="1"/>
    <col min="8747" max="8747" width="1.125" style="32" customWidth="1"/>
    <col min="8748" max="8748" width="3" style="32" customWidth="1"/>
    <col min="8749" max="8749" width="2.375" style="32" customWidth="1"/>
    <col min="8750" max="8750" width="1" style="32" customWidth="1"/>
    <col min="8751" max="8751" width="1.625" style="32" customWidth="1"/>
    <col min="8752" max="8752" width="1" style="32" customWidth="1"/>
    <col min="8753" max="8753" width="5" style="32" customWidth="1"/>
    <col min="8754" max="8754" width="1" style="32" customWidth="1"/>
    <col min="8755" max="8756" width="2" style="32" customWidth="1"/>
    <col min="8757" max="8757" width="1" style="32" customWidth="1"/>
    <col min="8758" max="8758" width="2" style="32" customWidth="1"/>
    <col min="8759" max="8759" width="1" style="32" customWidth="1"/>
    <col min="8760" max="8760" width="2.125" style="32" customWidth="1"/>
    <col min="8761" max="8761" width="4.75" style="32" customWidth="1"/>
    <col min="8762" max="8762" width="3" style="32" customWidth="1"/>
    <col min="8763" max="8763" width="4" style="32" customWidth="1"/>
    <col min="8764" max="8764" width="1" style="32" customWidth="1"/>
    <col min="8765" max="8765" width="6.375" style="32" customWidth="1"/>
    <col min="8766" max="8767" width="1" style="32" customWidth="1"/>
    <col min="8768" max="8768" width="2.375" style="32" customWidth="1"/>
    <col min="8769" max="8769" width="5.625" style="32" customWidth="1"/>
    <col min="8770" max="8960" width="6" style="32"/>
    <col min="8961" max="8961" width="1" style="32" customWidth="1"/>
    <col min="8962" max="8962" width="4.375" style="32" customWidth="1"/>
    <col min="8963" max="8963" width="47" style="32" customWidth="1"/>
    <col min="8964" max="8964" width="34.75" style="32" customWidth="1"/>
    <col min="8965" max="8965" width="5" style="32" customWidth="1"/>
    <col min="8966" max="8966" width="0.75" style="32" customWidth="1"/>
    <col min="8967" max="8967" width="5.125" style="32" customWidth="1"/>
    <col min="8968" max="8968" width="1.625" style="32" customWidth="1"/>
    <col min="8969" max="8969" width="0.875" style="32" customWidth="1"/>
    <col min="8970" max="8970" width="7.25" style="32" customWidth="1"/>
    <col min="8971" max="8971" width="1.125" style="32" customWidth="1"/>
    <col min="8972" max="8972" width="2.875" style="32" customWidth="1"/>
    <col min="8973" max="8973" width="5" style="32" customWidth="1"/>
    <col min="8974" max="8974" width="1.125" style="32" customWidth="1"/>
    <col min="8975" max="8975" width="7" style="32" customWidth="1"/>
    <col min="8976" max="8976" width="0.875" style="32" customWidth="1"/>
    <col min="8977" max="8977" width="1.125" style="32" customWidth="1"/>
    <col min="8978" max="8978" width="7.875" style="32" customWidth="1"/>
    <col min="8979" max="8979" width="1" style="32" customWidth="1"/>
    <col min="8980" max="8980" width="3.625" style="32" customWidth="1"/>
    <col min="8981" max="8981" width="4.5" style="32" customWidth="1"/>
    <col min="8982" max="8982" width="1.125" style="32" customWidth="1"/>
    <col min="8983" max="8986" width="1" style="32" customWidth="1"/>
    <col min="8987" max="8987" width="2" style="32" customWidth="1"/>
    <col min="8988" max="8988" width="1.875" style="32" customWidth="1"/>
    <col min="8989" max="8989" width="1.125" style="32" customWidth="1"/>
    <col min="8990" max="8990" width="7.875" style="32" customWidth="1"/>
    <col min="8991" max="8991" width="1.125" style="32" customWidth="1"/>
    <col min="8992" max="8992" width="7.875" style="32" customWidth="1"/>
    <col min="8993" max="8993" width="1.125" style="32" customWidth="1"/>
    <col min="8994" max="8994" width="7" style="32" customWidth="1"/>
    <col min="8995" max="8995" width="1" style="32" customWidth="1"/>
    <col min="8996" max="8996" width="2" style="32" customWidth="1"/>
    <col min="8997" max="8997" width="1" style="32" customWidth="1"/>
    <col min="8998" max="8998" width="2.375" style="32" customWidth="1"/>
    <col min="8999" max="8999" width="1.625" style="32" customWidth="1"/>
    <col min="9000" max="9000" width="6.875" style="32" customWidth="1"/>
    <col min="9001" max="9001" width="0.875" style="32" customWidth="1"/>
    <col min="9002" max="9002" width="1" style="32" customWidth="1"/>
    <col min="9003" max="9003" width="1.125" style="32" customWidth="1"/>
    <col min="9004" max="9004" width="3" style="32" customWidth="1"/>
    <col min="9005" max="9005" width="2.375" style="32" customWidth="1"/>
    <col min="9006" max="9006" width="1" style="32" customWidth="1"/>
    <col min="9007" max="9007" width="1.625" style="32" customWidth="1"/>
    <col min="9008" max="9008" width="1" style="32" customWidth="1"/>
    <col min="9009" max="9009" width="5" style="32" customWidth="1"/>
    <col min="9010" max="9010" width="1" style="32" customWidth="1"/>
    <col min="9011" max="9012" width="2" style="32" customWidth="1"/>
    <col min="9013" max="9013" width="1" style="32" customWidth="1"/>
    <col min="9014" max="9014" width="2" style="32" customWidth="1"/>
    <col min="9015" max="9015" width="1" style="32" customWidth="1"/>
    <col min="9016" max="9016" width="2.125" style="32" customWidth="1"/>
    <col min="9017" max="9017" width="4.75" style="32" customWidth="1"/>
    <col min="9018" max="9018" width="3" style="32" customWidth="1"/>
    <col min="9019" max="9019" width="4" style="32" customWidth="1"/>
    <col min="9020" max="9020" width="1" style="32" customWidth="1"/>
    <col min="9021" max="9021" width="6.375" style="32" customWidth="1"/>
    <col min="9022" max="9023" width="1" style="32" customWidth="1"/>
    <col min="9024" max="9024" width="2.375" style="32" customWidth="1"/>
    <col min="9025" max="9025" width="5.625" style="32" customWidth="1"/>
    <col min="9026" max="9216" width="6" style="32"/>
    <col min="9217" max="9217" width="1" style="32" customWidth="1"/>
    <col min="9218" max="9218" width="4.375" style="32" customWidth="1"/>
    <col min="9219" max="9219" width="47" style="32" customWidth="1"/>
    <col min="9220" max="9220" width="34.75" style="32" customWidth="1"/>
    <col min="9221" max="9221" width="5" style="32" customWidth="1"/>
    <col min="9222" max="9222" width="0.75" style="32" customWidth="1"/>
    <col min="9223" max="9223" width="5.125" style="32" customWidth="1"/>
    <col min="9224" max="9224" width="1.625" style="32" customWidth="1"/>
    <col min="9225" max="9225" width="0.875" style="32" customWidth="1"/>
    <col min="9226" max="9226" width="7.25" style="32" customWidth="1"/>
    <col min="9227" max="9227" width="1.125" style="32" customWidth="1"/>
    <col min="9228" max="9228" width="2.875" style="32" customWidth="1"/>
    <col min="9229" max="9229" width="5" style="32" customWidth="1"/>
    <col min="9230" max="9230" width="1.125" style="32" customWidth="1"/>
    <col min="9231" max="9231" width="7" style="32" customWidth="1"/>
    <col min="9232" max="9232" width="0.875" style="32" customWidth="1"/>
    <col min="9233" max="9233" width="1.125" style="32" customWidth="1"/>
    <col min="9234" max="9234" width="7.875" style="32" customWidth="1"/>
    <col min="9235" max="9235" width="1" style="32" customWidth="1"/>
    <col min="9236" max="9236" width="3.625" style="32" customWidth="1"/>
    <col min="9237" max="9237" width="4.5" style="32" customWidth="1"/>
    <col min="9238" max="9238" width="1.125" style="32" customWidth="1"/>
    <col min="9239" max="9242" width="1" style="32" customWidth="1"/>
    <col min="9243" max="9243" width="2" style="32" customWidth="1"/>
    <col min="9244" max="9244" width="1.875" style="32" customWidth="1"/>
    <col min="9245" max="9245" width="1.125" style="32" customWidth="1"/>
    <col min="9246" max="9246" width="7.875" style="32" customWidth="1"/>
    <col min="9247" max="9247" width="1.125" style="32" customWidth="1"/>
    <col min="9248" max="9248" width="7.875" style="32" customWidth="1"/>
    <col min="9249" max="9249" width="1.125" style="32" customWidth="1"/>
    <col min="9250" max="9250" width="7" style="32" customWidth="1"/>
    <col min="9251" max="9251" width="1" style="32" customWidth="1"/>
    <col min="9252" max="9252" width="2" style="32" customWidth="1"/>
    <col min="9253" max="9253" width="1" style="32" customWidth="1"/>
    <col min="9254" max="9254" width="2.375" style="32" customWidth="1"/>
    <col min="9255" max="9255" width="1.625" style="32" customWidth="1"/>
    <col min="9256" max="9256" width="6.875" style="32" customWidth="1"/>
    <col min="9257" max="9257" width="0.875" style="32" customWidth="1"/>
    <col min="9258" max="9258" width="1" style="32" customWidth="1"/>
    <col min="9259" max="9259" width="1.125" style="32" customWidth="1"/>
    <col min="9260" max="9260" width="3" style="32" customWidth="1"/>
    <col min="9261" max="9261" width="2.375" style="32" customWidth="1"/>
    <col min="9262" max="9262" width="1" style="32" customWidth="1"/>
    <col min="9263" max="9263" width="1.625" style="32" customWidth="1"/>
    <col min="9264" max="9264" width="1" style="32" customWidth="1"/>
    <col min="9265" max="9265" width="5" style="32" customWidth="1"/>
    <col min="9266" max="9266" width="1" style="32" customWidth="1"/>
    <col min="9267" max="9268" width="2" style="32" customWidth="1"/>
    <col min="9269" max="9269" width="1" style="32" customWidth="1"/>
    <col min="9270" max="9270" width="2" style="32" customWidth="1"/>
    <col min="9271" max="9271" width="1" style="32" customWidth="1"/>
    <col min="9272" max="9272" width="2.125" style="32" customWidth="1"/>
    <col min="9273" max="9273" width="4.75" style="32" customWidth="1"/>
    <col min="9274" max="9274" width="3" style="32" customWidth="1"/>
    <col min="9275" max="9275" width="4" style="32" customWidth="1"/>
    <col min="9276" max="9276" width="1" style="32" customWidth="1"/>
    <col min="9277" max="9277" width="6.375" style="32" customWidth="1"/>
    <col min="9278" max="9279" width="1" style="32" customWidth="1"/>
    <col min="9280" max="9280" width="2.375" style="32" customWidth="1"/>
    <col min="9281" max="9281" width="5.625" style="32" customWidth="1"/>
    <col min="9282" max="9472" width="6" style="32"/>
    <col min="9473" max="9473" width="1" style="32" customWidth="1"/>
    <col min="9474" max="9474" width="4.375" style="32" customWidth="1"/>
    <col min="9475" max="9475" width="47" style="32" customWidth="1"/>
    <col min="9476" max="9476" width="34.75" style="32" customWidth="1"/>
    <col min="9477" max="9477" width="5" style="32" customWidth="1"/>
    <col min="9478" max="9478" width="0.75" style="32" customWidth="1"/>
    <col min="9479" max="9479" width="5.125" style="32" customWidth="1"/>
    <col min="9480" max="9480" width="1.625" style="32" customWidth="1"/>
    <col min="9481" max="9481" width="0.875" style="32" customWidth="1"/>
    <col min="9482" max="9482" width="7.25" style="32" customWidth="1"/>
    <col min="9483" max="9483" width="1.125" style="32" customWidth="1"/>
    <col min="9484" max="9484" width="2.875" style="32" customWidth="1"/>
    <col min="9485" max="9485" width="5" style="32" customWidth="1"/>
    <col min="9486" max="9486" width="1.125" style="32" customWidth="1"/>
    <col min="9487" max="9487" width="7" style="32" customWidth="1"/>
    <col min="9488" max="9488" width="0.875" style="32" customWidth="1"/>
    <col min="9489" max="9489" width="1.125" style="32" customWidth="1"/>
    <col min="9490" max="9490" width="7.875" style="32" customWidth="1"/>
    <col min="9491" max="9491" width="1" style="32" customWidth="1"/>
    <col min="9492" max="9492" width="3.625" style="32" customWidth="1"/>
    <col min="9493" max="9493" width="4.5" style="32" customWidth="1"/>
    <col min="9494" max="9494" width="1.125" style="32" customWidth="1"/>
    <col min="9495" max="9498" width="1" style="32" customWidth="1"/>
    <col min="9499" max="9499" width="2" style="32" customWidth="1"/>
    <col min="9500" max="9500" width="1.875" style="32" customWidth="1"/>
    <col min="9501" max="9501" width="1.125" style="32" customWidth="1"/>
    <col min="9502" max="9502" width="7.875" style="32" customWidth="1"/>
    <col min="9503" max="9503" width="1.125" style="32" customWidth="1"/>
    <col min="9504" max="9504" width="7.875" style="32" customWidth="1"/>
    <col min="9505" max="9505" width="1.125" style="32" customWidth="1"/>
    <col min="9506" max="9506" width="7" style="32" customWidth="1"/>
    <col min="9507" max="9507" width="1" style="32" customWidth="1"/>
    <col min="9508" max="9508" width="2" style="32" customWidth="1"/>
    <col min="9509" max="9509" width="1" style="32" customWidth="1"/>
    <col min="9510" max="9510" width="2.375" style="32" customWidth="1"/>
    <col min="9511" max="9511" width="1.625" style="32" customWidth="1"/>
    <col min="9512" max="9512" width="6.875" style="32" customWidth="1"/>
    <col min="9513" max="9513" width="0.875" style="32" customWidth="1"/>
    <col min="9514" max="9514" width="1" style="32" customWidth="1"/>
    <col min="9515" max="9515" width="1.125" style="32" customWidth="1"/>
    <col min="9516" max="9516" width="3" style="32" customWidth="1"/>
    <col min="9517" max="9517" width="2.375" style="32" customWidth="1"/>
    <col min="9518" max="9518" width="1" style="32" customWidth="1"/>
    <col min="9519" max="9519" width="1.625" style="32" customWidth="1"/>
    <col min="9520" max="9520" width="1" style="32" customWidth="1"/>
    <col min="9521" max="9521" width="5" style="32" customWidth="1"/>
    <col min="9522" max="9522" width="1" style="32" customWidth="1"/>
    <col min="9523" max="9524" width="2" style="32" customWidth="1"/>
    <col min="9525" max="9525" width="1" style="32" customWidth="1"/>
    <col min="9526" max="9526" width="2" style="32" customWidth="1"/>
    <col min="9527" max="9527" width="1" style="32" customWidth="1"/>
    <col min="9528" max="9528" width="2.125" style="32" customWidth="1"/>
    <col min="9529" max="9529" width="4.75" style="32" customWidth="1"/>
    <col min="9530" max="9530" width="3" style="32" customWidth="1"/>
    <col min="9531" max="9531" width="4" style="32" customWidth="1"/>
    <col min="9532" max="9532" width="1" style="32" customWidth="1"/>
    <col min="9533" max="9533" width="6.375" style="32" customWidth="1"/>
    <col min="9534" max="9535" width="1" style="32" customWidth="1"/>
    <col min="9536" max="9536" width="2.375" style="32" customWidth="1"/>
    <col min="9537" max="9537" width="5.625" style="32" customWidth="1"/>
    <col min="9538" max="9728" width="6" style="32"/>
    <col min="9729" max="9729" width="1" style="32" customWidth="1"/>
    <col min="9730" max="9730" width="4.375" style="32" customWidth="1"/>
    <col min="9731" max="9731" width="47" style="32" customWidth="1"/>
    <col min="9732" max="9732" width="34.75" style="32" customWidth="1"/>
    <col min="9733" max="9733" width="5" style="32" customWidth="1"/>
    <col min="9734" max="9734" width="0.75" style="32" customWidth="1"/>
    <col min="9735" max="9735" width="5.125" style="32" customWidth="1"/>
    <col min="9736" max="9736" width="1.625" style="32" customWidth="1"/>
    <col min="9737" max="9737" width="0.875" style="32" customWidth="1"/>
    <col min="9738" max="9738" width="7.25" style="32" customWidth="1"/>
    <col min="9739" max="9739" width="1.125" style="32" customWidth="1"/>
    <col min="9740" max="9740" width="2.875" style="32" customWidth="1"/>
    <col min="9741" max="9741" width="5" style="32" customWidth="1"/>
    <col min="9742" max="9742" width="1.125" style="32" customWidth="1"/>
    <col min="9743" max="9743" width="7" style="32" customWidth="1"/>
    <col min="9744" max="9744" width="0.875" style="32" customWidth="1"/>
    <col min="9745" max="9745" width="1.125" style="32" customWidth="1"/>
    <col min="9746" max="9746" width="7.875" style="32" customWidth="1"/>
    <col min="9747" max="9747" width="1" style="32" customWidth="1"/>
    <col min="9748" max="9748" width="3.625" style="32" customWidth="1"/>
    <col min="9749" max="9749" width="4.5" style="32" customWidth="1"/>
    <col min="9750" max="9750" width="1.125" style="32" customWidth="1"/>
    <col min="9751" max="9754" width="1" style="32" customWidth="1"/>
    <col min="9755" max="9755" width="2" style="32" customWidth="1"/>
    <col min="9756" max="9756" width="1.875" style="32" customWidth="1"/>
    <col min="9757" max="9757" width="1.125" style="32" customWidth="1"/>
    <col min="9758" max="9758" width="7.875" style="32" customWidth="1"/>
    <col min="9759" max="9759" width="1.125" style="32" customWidth="1"/>
    <col min="9760" max="9760" width="7.875" style="32" customWidth="1"/>
    <col min="9761" max="9761" width="1.125" style="32" customWidth="1"/>
    <col min="9762" max="9762" width="7" style="32" customWidth="1"/>
    <col min="9763" max="9763" width="1" style="32" customWidth="1"/>
    <col min="9764" max="9764" width="2" style="32" customWidth="1"/>
    <col min="9765" max="9765" width="1" style="32" customWidth="1"/>
    <col min="9766" max="9766" width="2.375" style="32" customWidth="1"/>
    <col min="9767" max="9767" width="1.625" style="32" customWidth="1"/>
    <col min="9768" max="9768" width="6.875" style="32" customWidth="1"/>
    <col min="9769" max="9769" width="0.875" style="32" customWidth="1"/>
    <col min="9770" max="9770" width="1" style="32" customWidth="1"/>
    <col min="9771" max="9771" width="1.125" style="32" customWidth="1"/>
    <col min="9772" max="9772" width="3" style="32" customWidth="1"/>
    <col min="9773" max="9773" width="2.375" style="32" customWidth="1"/>
    <col min="9774" max="9774" width="1" style="32" customWidth="1"/>
    <col min="9775" max="9775" width="1.625" style="32" customWidth="1"/>
    <col min="9776" max="9776" width="1" style="32" customWidth="1"/>
    <col min="9777" max="9777" width="5" style="32" customWidth="1"/>
    <col min="9778" max="9778" width="1" style="32" customWidth="1"/>
    <col min="9779" max="9780" width="2" style="32" customWidth="1"/>
    <col min="9781" max="9781" width="1" style="32" customWidth="1"/>
    <col min="9782" max="9782" width="2" style="32" customWidth="1"/>
    <col min="9783" max="9783" width="1" style="32" customWidth="1"/>
    <col min="9784" max="9784" width="2.125" style="32" customWidth="1"/>
    <col min="9785" max="9785" width="4.75" style="32" customWidth="1"/>
    <col min="9786" max="9786" width="3" style="32" customWidth="1"/>
    <col min="9787" max="9787" width="4" style="32" customWidth="1"/>
    <col min="9788" max="9788" width="1" style="32" customWidth="1"/>
    <col min="9789" max="9789" width="6.375" style="32" customWidth="1"/>
    <col min="9790" max="9791" width="1" style="32" customWidth="1"/>
    <col min="9792" max="9792" width="2.375" style="32" customWidth="1"/>
    <col min="9793" max="9793" width="5.625" style="32" customWidth="1"/>
    <col min="9794" max="9984" width="6" style="32"/>
    <col min="9985" max="9985" width="1" style="32" customWidth="1"/>
    <col min="9986" max="9986" width="4.375" style="32" customWidth="1"/>
    <col min="9987" max="9987" width="47" style="32" customWidth="1"/>
    <col min="9988" max="9988" width="34.75" style="32" customWidth="1"/>
    <col min="9989" max="9989" width="5" style="32" customWidth="1"/>
    <col min="9990" max="9990" width="0.75" style="32" customWidth="1"/>
    <col min="9991" max="9991" width="5.125" style="32" customWidth="1"/>
    <col min="9992" max="9992" width="1.625" style="32" customWidth="1"/>
    <col min="9993" max="9993" width="0.875" style="32" customWidth="1"/>
    <col min="9994" max="9994" width="7.25" style="32" customWidth="1"/>
    <col min="9995" max="9995" width="1.125" style="32" customWidth="1"/>
    <col min="9996" max="9996" width="2.875" style="32" customWidth="1"/>
    <col min="9997" max="9997" width="5" style="32" customWidth="1"/>
    <col min="9998" max="9998" width="1.125" style="32" customWidth="1"/>
    <col min="9999" max="9999" width="7" style="32" customWidth="1"/>
    <col min="10000" max="10000" width="0.875" style="32" customWidth="1"/>
    <col min="10001" max="10001" width="1.125" style="32" customWidth="1"/>
    <col min="10002" max="10002" width="7.875" style="32" customWidth="1"/>
    <col min="10003" max="10003" width="1" style="32" customWidth="1"/>
    <col min="10004" max="10004" width="3.625" style="32" customWidth="1"/>
    <col min="10005" max="10005" width="4.5" style="32" customWidth="1"/>
    <col min="10006" max="10006" width="1.125" style="32" customWidth="1"/>
    <col min="10007" max="10010" width="1" style="32" customWidth="1"/>
    <col min="10011" max="10011" width="2" style="32" customWidth="1"/>
    <col min="10012" max="10012" width="1.875" style="32" customWidth="1"/>
    <col min="10013" max="10013" width="1.125" style="32" customWidth="1"/>
    <col min="10014" max="10014" width="7.875" style="32" customWidth="1"/>
    <col min="10015" max="10015" width="1.125" style="32" customWidth="1"/>
    <col min="10016" max="10016" width="7.875" style="32" customWidth="1"/>
    <col min="10017" max="10017" width="1.125" style="32" customWidth="1"/>
    <col min="10018" max="10018" width="7" style="32" customWidth="1"/>
    <col min="10019" max="10019" width="1" style="32" customWidth="1"/>
    <col min="10020" max="10020" width="2" style="32" customWidth="1"/>
    <col min="10021" max="10021" width="1" style="32" customWidth="1"/>
    <col min="10022" max="10022" width="2.375" style="32" customWidth="1"/>
    <col min="10023" max="10023" width="1.625" style="32" customWidth="1"/>
    <col min="10024" max="10024" width="6.875" style="32" customWidth="1"/>
    <col min="10025" max="10025" width="0.875" style="32" customWidth="1"/>
    <col min="10026" max="10026" width="1" style="32" customWidth="1"/>
    <col min="10027" max="10027" width="1.125" style="32" customWidth="1"/>
    <col min="10028" max="10028" width="3" style="32" customWidth="1"/>
    <col min="10029" max="10029" width="2.375" style="32" customWidth="1"/>
    <col min="10030" max="10030" width="1" style="32" customWidth="1"/>
    <col min="10031" max="10031" width="1.625" style="32" customWidth="1"/>
    <col min="10032" max="10032" width="1" style="32" customWidth="1"/>
    <col min="10033" max="10033" width="5" style="32" customWidth="1"/>
    <col min="10034" max="10034" width="1" style="32" customWidth="1"/>
    <col min="10035" max="10036" width="2" style="32" customWidth="1"/>
    <col min="10037" max="10037" width="1" style="32" customWidth="1"/>
    <col min="10038" max="10038" width="2" style="32" customWidth="1"/>
    <col min="10039" max="10039" width="1" style="32" customWidth="1"/>
    <col min="10040" max="10040" width="2.125" style="32" customWidth="1"/>
    <col min="10041" max="10041" width="4.75" style="32" customWidth="1"/>
    <col min="10042" max="10042" width="3" style="32" customWidth="1"/>
    <col min="10043" max="10043" width="4" style="32" customWidth="1"/>
    <col min="10044" max="10044" width="1" style="32" customWidth="1"/>
    <col min="10045" max="10045" width="6.375" style="32" customWidth="1"/>
    <col min="10046" max="10047" width="1" style="32" customWidth="1"/>
    <col min="10048" max="10048" width="2.375" style="32" customWidth="1"/>
    <col min="10049" max="10049" width="5.625" style="32" customWidth="1"/>
    <col min="10050" max="10240" width="6" style="32"/>
    <col min="10241" max="10241" width="1" style="32" customWidth="1"/>
    <col min="10242" max="10242" width="4.375" style="32" customWidth="1"/>
    <col min="10243" max="10243" width="47" style="32" customWidth="1"/>
    <col min="10244" max="10244" width="34.75" style="32" customWidth="1"/>
    <col min="10245" max="10245" width="5" style="32" customWidth="1"/>
    <col min="10246" max="10246" width="0.75" style="32" customWidth="1"/>
    <col min="10247" max="10247" width="5.125" style="32" customWidth="1"/>
    <col min="10248" max="10248" width="1.625" style="32" customWidth="1"/>
    <col min="10249" max="10249" width="0.875" style="32" customWidth="1"/>
    <col min="10250" max="10250" width="7.25" style="32" customWidth="1"/>
    <col min="10251" max="10251" width="1.125" style="32" customWidth="1"/>
    <col min="10252" max="10252" width="2.875" style="32" customWidth="1"/>
    <col min="10253" max="10253" width="5" style="32" customWidth="1"/>
    <col min="10254" max="10254" width="1.125" style="32" customWidth="1"/>
    <col min="10255" max="10255" width="7" style="32" customWidth="1"/>
    <col min="10256" max="10256" width="0.875" style="32" customWidth="1"/>
    <col min="10257" max="10257" width="1.125" style="32" customWidth="1"/>
    <col min="10258" max="10258" width="7.875" style="32" customWidth="1"/>
    <col min="10259" max="10259" width="1" style="32" customWidth="1"/>
    <col min="10260" max="10260" width="3.625" style="32" customWidth="1"/>
    <col min="10261" max="10261" width="4.5" style="32" customWidth="1"/>
    <col min="10262" max="10262" width="1.125" style="32" customWidth="1"/>
    <col min="10263" max="10266" width="1" style="32" customWidth="1"/>
    <col min="10267" max="10267" width="2" style="32" customWidth="1"/>
    <col min="10268" max="10268" width="1.875" style="32" customWidth="1"/>
    <col min="10269" max="10269" width="1.125" style="32" customWidth="1"/>
    <col min="10270" max="10270" width="7.875" style="32" customWidth="1"/>
    <col min="10271" max="10271" width="1.125" style="32" customWidth="1"/>
    <col min="10272" max="10272" width="7.875" style="32" customWidth="1"/>
    <col min="10273" max="10273" width="1.125" style="32" customWidth="1"/>
    <col min="10274" max="10274" width="7" style="32" customWidth="1"/>
    <col min="10275" max="10275" width="1" style="32" customWidth="1"/>
    <col min="10276" max="10276" width="2" style="32" customWidth="1"/>
    <col min="10277" max="10277" width="1" style="32" customWidth="1"/>
    <col min="10278" max="10278" width="2.375" style="32" customWidth="1"/>
    <col min="10279" max="10279" width="1.625" style="32" customWidth="1"/>
    <col min="10280" max="10280" width="6.875" style="32" customWidth="1"/>
    <col min="10281" max="10281" width="0.875" style="32" customWidth="1"/>
    <col min="10282" max="10282" width="1" style="32" customWidth="1"/>
    <col min="10283" max="10283" width="1.125" style="32" customWidth="1"/>
    <col min="10284" max="10284" width="3" style="32" customWidth="1"/>
    <col min="10285" max="10285" width="2.375" style="32" customWidth="1"/>
    <col min="10286" max="10286" width="1" style="32" customWidth="1"/>
    <col min="10287" max="10287" width="1.625" style="32" customWidth="1"/>
    <col min="10288" max="10288" width="1" style="32" customWidth="1"/>
    <col min="10289" max="10289" width="5" style="32" customWidth="1"/>
    <col min="10290" max="10290" width="1" style="32" customWidth="1"/>
    <col min="10291" max="10292" width="2" style="32" customWidth="1"/>
    <col min="10293" max="10293" width="1" style="32" customWidth="1"/>
    <col min="10294" max="10294" width="2" style="32" customWidth="1"/>
    <col min="10295" max="10295" width="1" style="32" customWidth="1"/>
    <col min="10296" max="10296" width="2.125" style="32" customWidth="1"/>
    <col min="10297" max="10297" width="4.75" style="32" customWidth="1"/>
    <col min="10298" max="10298" width="3" style="32" customWidth="1"/>
    <col min="10299" max="10299" width="4" style="32" customWidth="1"/>
    <col min="10300" max="10300" width="1" style="32" customWidth="1"/>
    <col min="10301" max="10301" width="6.375" style="32" customWidth="1"/>
    <col min="10302" max="10303" width="1" style="32" customWidth="1"/>
    <col min="10304" max="10304" width="2.375" style="32" customWidth="1"/>
    <col min="10305" max="10305" width="5.625" style="32" customWidth="1"/>
    <col min="10306" max="10496" width="6" style="32"/>
    <col min="10497" max="10497" width="1" style="32" customWidth="1"/>
    <col min="10498" max="10498" width="4.375" style="32" customWidth="1"/>
    <col min="10499" max="10499" width="47" style="32" customWidth="1"/>
    <col min="10500" max="10500" width="34.75" style="32" customWidth="1"/>
    <col min="10501" max="10501" width="5" style="32" customWidth="1"/>
    <col min="10502" max="10502" width="0.75" style="32" customWidth="1"/>
    <col min="10503" max="10503" width="5.125" style="32" customWidth="1"/>
    <col min="10504" max="10504" width="1.625" style="32" customWidth="1"/>
    <col min="10505" max="10505" width="0.875" style="32" customWidth="1"/>
    <col min="10506" max="10506" width="7.25" style="32" customWidth="1"/>
    <col min="10507" max="10507" width="1.125" style="32" customWidth="1"/>
    <col min="10508" max="10508" width="2.875" style="32" customWidth="1"/>
    <col min="10509" max="10509" width="5" style="32" customWidth="1"/>
    <col min="10510" max="10510" width="1.125" style="32" customWidth="1"/>
    <col min="10511" max="10511" width="7" style="32" customWidth="1"/>
    <col min="10512" max="10512" width="0.875" style="32" customWidth="1"/>
    <col min="10513" max="10513" width="1.125" style="32" customWidth="1"/>
    <col min="10514" max="10514" width="7.875" style="32" customWidth="1"/>
    <col min="10515" max="10515" width="1" style="32" customWidth="1"/>
    <col min="10516" max="10516" width="3.625" style="32" customWidth="1"/>
    <col min="10517" max="10517" width="4.5" style="32" customWidth="1"/>
    <col min="10518" max="10518" width="1.125" style="32" customWidth="1"/>
    <col min="10519" max="10522" width="1" style="32" customWidth="1"/>
    <col min="10523" max="10523" width="2" style="32" customWidth="1"/>
    <col min="10524" max="10524" width="1.875" style="32" customWidth="1"/>
    <col min="10525" max="10525" width="1.125" style="32" customWidth="1"/>
    <col min="10526" max="10526" width="7.875" style="32" customWidth="1"/>
    <col min="10527" max="10527" width="1.125" style="32" customWidth="1"/>
    <col min="10528" max="10528" width="7.875" style="32" customWidth="1"/>
    <col min="10529" max="10529" width="1.125" style="32" customWidth="1"/>
    <col min="10530" max="10530" width="7" style="32" customWidth="1"/>
    <col min="10531" max="10531" width="1" style="32" customWidth="1"/>
    <col min="10532" max="10532" width="2" style="32" customWidth="1"/>
    <col min="10533" max="10533" width="1" style="32" customWidth="1"/>
    <col min="10534" max="10534" width="2.375" style="32" customWidth="1"/>
    <col min="10535" max="10535" width="1.625" style="32" customWidth="1"/>
    <col min="10536" max="10536" width="6.875" style="32" customWidth="1"/>
    <col min="10537" max="10537" width="0.875" style="32" customWidth="1"/>
    <col min="10538" max="10538" width="1" style="32" customWidth="1"/>
    <col min="10539" max="10539" width="1.125" style="32" customWidth="1"/>
    <col min="10540" max="10540" width="3" style="32" customWidth="1"/>
    <col min="10541" max="10541" width="2.375" style="32" customWidth="1"/>
    <col min="10542" max="10542" width="1" style="32" customWidth="1"/>
    <col min="10543" max="10543" width="1.625" style="32" customWidth="1"/>
    <col min="10544" max="10544" width="1" style="32" customWidth="1"/>
    <col min="10545" max="10545" width="5" style="32" customWidth="1"/>
    <col min="10546" max="10546" width="1" style="32" customWidth="1"/>
    <col min="10547" max="10548" width="2" style="32" customWidth="1"/>
    <col min="10549" max="10549" width="1" style="32" customWidth="1"/>
    <col min="10550" max="10550" width="2" style="32" customWidth="1"/>
    <col min="10551" max="10551" width="1" style="32" customWidth="1"/>
    <col min="10552" max="10552" width="2.125" style="32" customWidth="1"/>
    <col min="10553" max="10553" width="4.75" style="32" customWidth="1"/>
    <col min="10554" max="10554" width="3" style="32" customWidth="1"/>
    <col min="10555" max="10555" width="4" style="32" customWidth="1"/>
    <col min="10556" max="10556" width="1" style="32" customWidth="1"/>
    <col min="10557" max="10557" width="6.375" style="32" customWidth="1"/>
    <col min="10558" max="10559" width="1" style="32" customWidth="1"/>
    <col min="10560" max="10560" width="2.375" style="32" customWidth="1"/>
    <col min="10561" max="10561" width="5.625" style="32" customWidth="1"/>
    <col min="10562" max="10752" width="6" style="32"/>
    <col min="10753" max="10753" width="1" style="32" customWidth="1"/>
    <col min="10754" max="10754" width="4.375" style="32" customWidth="1"/>
    <col min="10755" max="10755" width="47" style="32" customWidth="1"/>
    <col min="10756" max="10756" width="34.75" style="32" customWidth="1"/>
    <col min="10757" max="10757" width="5" style="32" customWidth="1"/>
    <col min="10758" max="10758" width="0.75" style="32" customWidth="1"/>
    <col min="10759" max="10759" width="5.125" style="32" customWidth="1"/>
    <col min="10760" max="10760" width="1.625" style="32" customWidth="1"/>
    <col min="10761" max="10761" width="0.875" style="32" customWidth="1"/>
    <col min="10762" max="10762" width="7.25" style="32" customWidth="1"/>
    <col min="10763" max="10763" width="1.125" style="32" customWidth="1"/>
    <col min="10764" max="10764" width="2.875" style="32" customWidth="1"/>
    <col min="10765" max="10765" width="5" style="32" customWidth="1"/>
    <col min="10766" max="10766" width="1.125" style="32" customWidth="1"/>
    <col min="10767" max="10767" width="7" style="32" customWidth="1"/>
    <col min="10768" max="10768" width="0.875" style="32" customWidth="1"/>
    <col min="10769" max="10769" width="1.125" style="32" customWidth="1"/>
    <col min="10770" max="10770" width="7.875" style="32" customWidth="1"/>
    <col min="10771" max="10771" width="1" style="32" customWidth="1"/>
    <col min="10772" max="10772" width="3.625" style="32" customWidth="1"/>
    <col min="10773" max="10773" width="4.5" style="32" customWidth="1"/>
    <col min="10774" max="10774" width="1.125" style="32" customWidth="1"/>
    <col min="10775" max="10778" width="1" style="32" customWidth="1"/>
    <col min="10779" max="10779" width="2" style="32" customWidth="1"/>
    <col min="10780" max="10780" width="1.875" style="32" customWidth="1"/>
    <col min="10781" max="10781" width="1.125" style="32" customWidth="1"/>
    <col min="10782" max="10782" width="7.875" style="32" customWidth="1"/>
    <col min="10783" max="10783" width="1.125" style="32" customWidth="1"/>
    <col min="10784" max="10784" width="7.875" style="32" customWidth="1"/>
    <col min="10785" max="10785" width="1.125" style="32" customWidth="1"/>
    <col min="10786" max="10786" width="7" style="32" customWidth="1"/>
    <col min="10787" max="10787" width="1" style="32" customWidth="1"/>
    <col min="10788" max="10788" width="2" style="32" customWidth="1"/>
    <col min="10789" max="10789" width="1" style="32" customWidth="1"/>
    <col min="10790" max="10790" width="2.375" style="32" customWidth="1"/>
    <col min="10791" max="10791" width="1.625" style="32" customWidth="1"/>
    <col min="10792" max="10792" width="6.875" style="32" customWidth="1"/>
    <col min="10793" max="10793" width="0.875" style="32" customWidth="1"/>
    <col min="10794" max="10794" width="1" style="32" customWidth="1"/>
    <col min="10795" max="10795" width="1.125" style="32" customWidth="1"/>
    <col min="10796" max="10796" width="3" style="32" customWidth="1"/>
    <col min="10797" max="10797" width="2.375" style="32" customWidth="1"/>
    <col min="10798" max="10798" width="1" style="32" customWidth="1"/>
    <col min="10799" max="10799" width="1.625" style="32" customWidth="1"/>
    <col min="10800" max="10800" width="1" style="32" customWidth="1"/>
    <col min="10801" max="10801" width="5" style="32" customWidth="1"/>
    <col min="10802" max="10802" width="1" style="32" customWidth="1"/>
    <col min="10803" max="10804" width="2" style="32" customWidth="1"/>
    <col min="10805" max="10805" width="1" style="32" customWidth="1"/>
    <col min="10806" max="10806" width="2" style="32" customWidth="1"/>
    <col min="10807" max="10807" width="1" style="32" customWidth="1"/>
    <col min="10808" max="10808" width="2.125" style="32" customWidth="1"/>
    <col min="10809" max="10809" width="4.75" style="32" customWidth="1"/>
    <col min="10810" max="10810" width="3" style="32" customWidth="1"/>
    <col min="10811" max="10811" width="4" style="32" customWidth="1"/>
    <col min="10812" max="10812" width="1" style="32" customWidth="1"/>
    <col min="10813" max="10813" width="6.375" style="32" customWidth="1"/>
    <col min="10814" max="10815" width="1" style="32" customWidth="1"/>
    <col min="10816" max="10816" width="2.375" style="32" customWidth="1"/>
    <col min="10817" max="10817" width="5.625" style="32" customWidth="1"/>
    <col min="10818" max="11008" width="6" style="32"/>
    <col min="11009" max="11009" width="1" style="32" customWidth="1"/>
    <col min="11010" max="11010" width="4.375" style="32" customWidth="1"/>
    <col min="11011" max="11011" width="47" style="32" customWidth="1"/>
    <col min="11012" max="11012" width="34.75" style="32" customWidth="1"/>
    <col min="11013" max="11013" width="5" style="32" customWidth="1"/>
    <col min="11014" max="11014" width="0.75" style="32" customWidth="1"/>
    <col min="11015" max="11015" width="5.125" style="32" customWidth="1"/>
    <col min="11016" max="11016" width="1.625" style="32" customWidth="1"/>
    <col min="11017" max="11017" width="0.875" style="32" customWidth="1"/>
    <col min="11018" max="11018" width="7.25" style="32" customWidth="1"/>
    <col min="11019" max="11019" width="1.125" style="32" customWidth="1"/>
    <col min="11020" max="11020" width="2.875" style="32" customWidth="1"/>
    <col min="11021" max="11021" width="5" style="32" customWidth="1"/>
    <col min="11022" max="11022" width="1.125" style="32" customWidth="1"/>
    <col min="11023" max="11023" width="7" style="32" customWidth="1"/>
    <col min="11024" max="11024" width="0.875" style="32" customWidth="1"/>
    <col min="11025" max="11025" width="1.125" style="32" customWidth="1"/>
    <col min="11026" max="11026" width="7.875" style="32" customWidth="1"/>
    <col min="11027" max="11027" width="1" style="32" customWidth="1"/>
    <col min="11028" max="11028" width="3.625" style="32" customWidth="1"/>
    <col min="11029" max="11029" width="4.5" style="32" customWidth="1"/>
    <col min="11030" max="11030" width="1.125" style="32" customWidth="1"/>
    <col min="11031" max="11034" width="1" style="32" customWidth="1"/>
    <col min="11035" max="11035" width="2" style="32" customWidth="1"/>
    <col min="11036" max="11036" width="1.875" style="32" customWidth="1"/>
    <col min="11037" max="11037" width="1.125" style="32" customWidth="1"/>
    <col min="11038" max="11038" width="7.875" style="32" customWidth="1"/>
    <col min="11039" max="11039" width="1.125" style="32" customWidth="1"/>
    <col min="11040" max="11040" width="7.875" style="32" customWidth="1"/>
    <col min="11041" max="11041" width="1.125" style="32" customWidth="1"/>
    <col min="11042" max="11042" width="7" style="32" customWidth="1"/>
    <col min="11043" max="11043" width="1" style="32" customWidth="1"/>
    <col min="11044" max="11044" width="2" style="32" customWidth="1"/>
    <col min="11045" max="11045" width="1" style="32" customWidth="1"/>
    <col min="11046" max="11046" width="2.375" style="32" customWidth="1"/>
    <col min="11047" max="11047" width="1.625" style="32" customWidth="1"/>
    <col min="11048" max="11048" width="6.875" style="32" customWidth="1"/>
    <col min="11049" max="11049" width="0.875" style="32" customWidth="1"/>
    <col min="11050" max="11050" width="1" style="32" customWidth="1"/>
    <col min="11051" max="11051" width="1.125" style="32" customWidth="1"/>
    <col min="11052" max="11052" width="3" style="32" customWidth="1"/>
    <col min="11053" max="11053" width="2.375" style="32" customWidth="1"/>
    <col min="11054" max="11054" width="1" style="32" customWidth="1"/>
    <col min="11055" max="11055" width="1.625" style="32" customWidth="1"/>
    <col min="11056" max="11056" width="1" style="32" customWidth="1"/>
    <col min="11057" max="11057" width="5" style="32" customWidth="1"/>
    <col min="11058" max="11058" width="1" style="32" customWidth="1"/>
    <col min="11059" max="11060" width="2" style="32" customWidth="1"/>
    <col min="11061" max="11061" width="1" style="32" customWidth="1"/>
    <col min="11062" max="11062" width="2" style="32" customWidth="1"/>
    <col min="11063" max="11063" width="1" style="32" customWidth="1"/>
    <col min="11064" max="11064" width="2.125" style="32" customWidth="1"/>
    <col min="11065" max="11065" width="4.75" style="32" customWidth="1"/>
    <col min="11066" max="11066" width="3" style="32" customWidth="1"/>
    <col min="11067" max="11067" width="4" style="32" customWidth="1"/>
    <col min="11068" max="11068" width="1" style="32" customWidth="1"/>
    <col min="11069" max="11069" width="6.375" style="32" customWidth="1"/>
    <col min="11070" max="11071" width="1" style="32" customWidth="1"/>
    <col min="11072" max="11072" width="2.375" style="32" customWidth="1"/>
    <col min="11073" max="11073" width="5.625" style="32" customWidth="1"/>
    <col min="11074" max="11264" width="6" style="32"/>
    <col min="11265" max="11265" width="1" style="32" customWidth="1"/>
    <col min="11266" max="11266" width="4.375" style="32" customWidth="1"/>
    <col min="11267" max="11267" width="47" style="32" customWidth="1"/>
    <col min="11268" max="11268" width="34.75" style="32" customWidth="1"/>
    <col min="11269" max="11269" width="5" style="32" customWidth="1"/>
    <col min="11270" max="11270" width="0.75" style="32" customWidth="1"/>
    <col min="11271" max="11271" width="5.125" style="32" customWidth="1"/>
    <col min="11272" max="11272" width="1.625" style="32" customWidth="1"/>
    <col min="11273" max="11273" width="0.875" style="32" customWidth="1"/>
    <col min="11274" max="11274" width="7.25" style="32" customWidth="1"/>
    <col min="11275" max="11275" width="1.125" style="32" customWidth="1"/>
    <col min="11276" max="11276" width="2.875" style="32" customWidth="1"/>
    <col min="11277" max="11277" width="5" style="32" customWidth="1"/>
    <col min="11278" max="11278" width="1.125" style="32" customWidth="1"/>
    <col min="11279" max="11279" width="7" style="32" customWidth="1"/>
    <col min="11280" max="11280" width="0.875" style="32" customWidth="1"/>
    <col min="11281" max="11281" width="1.125" style="32" customWidth="1"/>
    <col min="11282" max="11282" width="7.875" style="32" customWidth="1"/>
    <col min="11283" max="11283" width="1" style="32" customWidth="1"/>
    <col min="11284" max="11284" width="3.625" style="32" customWidth="1"/>
    <col min="11285" max="11285" width="4.5" style="32" customWidth="1"/>
    <col min="11286" max="11286" width="1.125" style="32" customWidth="1"/>
    <col min="11287" max="11290" width="1" style="32" customWidth="1"/>
    <col min="11291" max="11291" width="2" style="32" customWidth="1"/>
    <col min="11292" max="11292" width="1.875" style="32" customWidth="1"/>
    <col min="11293" max="11293" width="1.125" style="32" customWidth="1"/>
    <col min="11294" max="11294" width="7.875" style="32" customWidth="1"/>
    <col min="11295" max="11295" width="1.125" style="32" customWidth="1"/>
    <col min="11296" max="11296" width="7.875" style="32" customWidth="1"/>
    <col min="11297" max="11297" width="1.125" style="32" customWidth="1"/>
    <col min="11298" max="11298" width="7" style="32" customWidth="1"/>
    <col min="11299" max="11299" width="1" style="32" customWidth="1"/>
    <col min="11300" max="11300" width="2" style="32" customWidth="1"/>
    <col min="11301" max="11301" width="1" style="32" customWidth="1"/>
    <col min="11302" max="11302" width="2.375" style="32" customWidth="1"/>
    <col min="11303" max="11303" width="1.625" style="32" customWidth="1"/>
    <col min="11304" max="11304" width="6.875" style="32" customWidth="1"/>
    <col min="11305" max="11305" width="0.875" style="32" customWidth="1"/>
    <col min="11306" max="11306" width="1" style="32" customWidth="1"/>
    <col min="11307" max="11307" width="1.125" style="32" customWidth="1"/>
    <col min="11308" max="11308" width="3" style="32" customWidth="1"/>
    <col min="11309" max="11309" width="2.375" style="32" customWidth="1"/>
    <col min="11310" max="11310" width="1" style="32" customWidth="1"/>
    <col min="11311" max="11311" width="1.625" style="32" customWidth="1"/>
    <col min="11312" max="11312" width="1" style="32" customWidth="1"/>
    <col min="11313" max="11313" width="5" style="32" customWidth="1"/>
    <col min="11314" max="11314" width="1" style="32" customWidth="1"/>
    <col min="11315" max="11316" width="2" style="32" customWidth="1"/>
    <col min="11317" max="11317" width="1" style="32" customWidth="1"/>
    <col min="11318" max="11318" width="2" style="32" customWidth="1"/>
    <col min="11319" max="11319" width="1" style="32" customWidth="1"/>
    <col min="11320" max="11320" width="2.125" style="32" customWidth="1"/>
    <col min="11321" max="11321" width="4.75" style="32" customWidth="1"/>
    <col min="11322" max="11322" width="3" style="32" customWidth="1"/>
    <col min="11323" max="11323" width="4" style="32" customWidth="1"/>
    <col min="11324" max="11324" width="1" style="32" customWidth="1"/>
    <col min="11325" max="11325" width="6.375" style="32" customWidth="1"/>
    <col min="11326" max="11327" width="1" style="32" customWidth="1"/>
    <col min="11328" max="11328" width="2.375" style="32" customWidth="1"/>
    <col min="11329" max="11329" width="5.625" style="32" customWidth="1"/>
    <col min="11330" max="11520" width="6" style="32"/>
    <col min="11521" max="11521" width="1" style="32" customWidth="1"/>
    <col min="11522" max="11522" width="4.375" style="32" customWidth="1"/>
    <col min="11523" max="11523" width="47" style="32" customWidth="1"/>
    <col min="11524" max="11524" width="34.75" style="32" customWidth="1"/>
    <col min="11525" max="11525" width="5" style="32" customWidth="1"/>
    <col min="11526" max="11526" width="0.75" style="32" customWidth="1"/>
    <col min="11527" max="11527" width="5.125" style="32" customWidth="1"/>
    <col min="11528" max="11528" width="1.625" style="32" customWidth="1"/>
    <col min="11529" max="11529" width="0.875" style="32" customWidth="1"/>
    <col min="11530" max="11530" width="7.25" style="32" customWidth="1"/>
    <col min="11531" max="11531" width="1.125" style="32" customWidth="1"/>
    <col min="11532" max="11532" width="2.875" style="32" customWidth="1"/>
    <col min="11533" max="11533" width="5" style="32" customWidth="1"/>
    <col min="11534" max="11534" width="1.125" style="32" customWidth="1"/>
    <col min="11535" max="11535" width="7" style="32" customWidth="1"/>
    <col min="11536" max="11536" width="0.875" style="32" customWidth="1"/>
    <col min="11537" max="11537" width="1.125" style="32" customWidth="1"/>
    <col min="11538" max="11538" width="7.875" style="32" customWidth="1"/>
    <col min="11539" max="11539" width="1" style="32" customWidth="1"/>
    <col min="11540" max="11540" width="3.625" style="32" customWidth="1"/>
    <col min="11541" max="11541" width="4.5" style="32" customWidth="1"/>
    <col min="11542" max="11542" width="1.125" style="32" customWidth="1"/>
    <col min="11543" max="11546" width="1" style="32" customWidth="1"/>
    <col min="11547" max="11547" width="2" style="32" customWidth="1"/>
    <col min="11548" max="11548" width="1.875" style="32" customWidth="1"/>
    <col min="11549" max="11549" width="1.125" style="32" customWidth="1"/>
    <col min="11550" max="11550" width="7.875" style="32" customWidth="1"/>
    <col min="11551" max="11551" width="1.125" style="32" customWidth="1"/>
    <col min="11552" max="11552" width="7.875" style="32" customWidth="1"/>
    <col min="11553" max="11553" width="1.125" style="32" customWidth="1"/>
    <col min="11554" max="11554" width="7" style="32" customWidth="1"/>
    <col min="11555" max="11555" width="1" style="32" customWidth="1"/>
    <col min="11556" max="11556" width="2" style="32" customWidth="1"/>
    <col min="11557" max="11557" width="1" style="32" customWidth="1"/>
    <col min="11558" max="11558" width="2.375" style="32" customWidth="1"/>
    <col min="11559" max="11559" width="1.625" style="32" customWidth="1"/>
    <col min="11560" max="11560" width="6.875" style="32" customWidth="1"/>
    <col min="11561" max="11561" width="0.875" style="32" customWidth="1"/>
    <col min="11562" max="11562" width="1" style="32" customWidth="1"/>
    <col min="11563" max="11563" width="1.125" style="32" customWidth="1"/>
    <col min="11564" max="11564" width="3" style="32" customWidth="1"/>
    <col min="11565" max="11565" width="2.375" style="32" customWidth="1"/>
    <col min="11566" max="11566" width="1" style="32" customWidth="1"/>
    <col min="11567" max="11567" width="1.625" style="32" customWidth="1"/>
    <col min="11568" max="11568" width="1" style="32" customWidth="1"/>
    <col min="11569" max="11569" width="5" style="32" customWidth="1"/>
    <col min="11570" max="11570" width="1" style="32" customWidth="1"/>
    <col min="11571" max="11572" width="2" style="32" customWidth="1"/>
    <col min="11573" max="11573" width="1" style="32" customWidth="1"/>
    <col min="11574" max="11574" width="2" style="32" customWidth="1"/>
    <col min="11575" max="11575" width="1" style="32" customWidth="1"/>
    <col min="11576" max="11576" width="2.125" style="32" customWidth="1"/>
    <col min="11577" max="11577" width="4.75" style="32" customWidth="1"/>
    <col min="11578" max="11578" width="3" style="32" customWidth="1"/>
    <col min="11579" max="11579" width="4" style="32" customWidth="1"/>
    <col min="11580" max="11580" width="1" style="32" customWidth="1"/>
    <col min="11581" max="11581" width="6.375" style="32" customWidth="1"/>
    <col min="11582" max="11583" width="1" style="32" customWidth="1"/>
    <col min="11584" max="11584" width="2.375" style="32" customWidth="1"/>
    <col min="11585" max="11585" width="5.625" style="32" customWidth="1"/>
    <col min="11586" max="11776" width="6" style="32"/>
    <col min="11777" max="11777" width="1" style="32" customWidth="1"/>
    <col min="11778" max="11778" width="4.375" style="32" customWidth="1"/>
    <col min="11779" max="11779" width="47" style="32" customWidth="1"/>
    <col min="11780" max="11780" width="34.75" style="32" customWidth="1"/>
    <col min="11781" max="11781" width="5" style="32" customWidth="1"/>
    <col min="11782" max="11782" width="0.75" style="32" customWidth="1"/>
    <col min="11783" max="11783" width="5.125" style="32" customWidth="1"/>
    <col min="11784" max="11784" width="1.625" style="32" customWidth="1"/>
    <col min="11785" max="11785" width="0.875" style="32" customWidth="1"/>
    <col min="11786" max="11786" width="7.25" style="32" customWidth="1"/>
    <col min="11787" max="11787" width="1.125" style="32" customWidth="1"/>
    <col min="11788" max="11788" width="2.875" style="32" customWidth="1"/>
    <col min="11789" max="11789" width="5" style="32" customWidth="1"/>
    <col min="11790" max="11790" width="1.125" style="32" customWidth="1"/>
    <col min="11791" max="11791" width="7" style="32" customWidth="1"/>
    <col min="11792" max="11792" width="0.875" style="32" customWidth="1"/>
    <col min="11793" max="11793" width="1.125" style="32" customWidth="1"/>
    <col min="11794" max="11794" width="7.875" style="32" customWidth="1"/>
    <col min="11795" max="11795" width="1" style="32" customWidth="1"/>
    <col min="11796" max="11796" width="3.625" style="32" customWidth="1"/>
    <col min="11797" max="11797" width="4.5" style="32" customWidth="1"/>
    <col min="11798" max="11798" width="1.125" style="32" customWidth="1"/>
    <col min="11799" max="11802" width="1" style="32" customWidth="1"/>
    <col min="11803" max="11803" width="2" style="32" customWidth="1"/>
    <col min="11804" max="11804" width="1.875" style="32" customWidth="1"/>
    <col min="11805" max="11805" width="1.125" style="32" customWidth="1"/>
    <col min="11806" max="11806" width="7.875" style="32" customWidth="1"/>
    <col min="11807" max="11807" width="1.125" style="32" customWidth="1"/>
    <col min="11808" max="11808" width="7.875" style="32" customWidth="1"/>
    <col min="11809" max="11809" width="1.125" style="32" customWidth="1"/>
    <col min="11810" max="11810" width="7" style="32" customWidth="1"/>
    <col min="11811" max="11811" width="1" style="32" customWidth="1"/>
    <col min="11812" max="11812" width="2" style="32" customWidth="1"/>
    <col min="11813" max="11813" width="1" style="32" customWidth="1"/>
    <col min="11814" max="11814" width="2.375" style="32" customWidth="1"/>
    <col min="11815" max="11815" width="1.625" style="32" customWidth="1"/>
    <col min="11816" max="11816" width="6.875" style="32" customWidth="1"/>
    <col min="11817" max="11817" width="0.875" style="32" customWidth="1"/>
    <col min="11818" max="11818" width="1" style="32" customWidth="1"/>
    <col min="11819" max="11819" width="1.125" style="32" customWidth="1"/>
    <col min="11820" max="11820" width="3" style="32" customWidth="1"/>
    <col min="11821" max="11821" width="2.375" style="32" customWidth="1"/>
    <col min="11822" max="11822" width="1" style="32" customWidth="1"/>
    <col min="11823" max="11823" width="1.625" style="32" customWidth="1"/>
    <col min="11824" max="11824" width="1" style="32" customWidth="1"/>
    <col min="11825" max="11825" width="5" style="32" customWidth="1"/>
    <col min="11826" max="11826" width="1" style="32" customWidth="1"/>
    <col min="11827" max="11828" width="2" style="32" customWidth="1"/>
    <col min="11829" max="11829" width="1" style="32" customWidth="1"/>
    <col min="11830" max="11830" width="2" style="32" customWidth="1"/>
    <col min="11831" max="11831" width="1" style="32" customWidth="1"/>
    <col min="11832" max="11832" width="2.125" style="32" customWidth="1"/>
    <col min="11833" max="11833" width="4.75" style="32" customWidth="1"/>
    <col min="11834" max="11834" width="3" style="32" customWidth="1"/>
    <col min="11835" max="11835" width="4" style="32" customWidth="1"/>
    <col min="11836" max="11836" width="1" style="32" customWidth="1"/>
    <col min="11837" max="11837" width="6.375" style="32" customWidth="1"/>
    <col min="11838" max="11839" width="1" style="32" customWidth="1"/>
    <col min="11840" max="11840" width="2.375" style="32" customWidth="1"/>
    <col min="11841" max="11841" width="5.625" style="32" customWidth="1"/>
    <col min="11842" max="12032" width="6" style="32"/>
    <col min="12033" max="12033" width="1" style="32" customWidth="1"/>
    <col min="12034" max="12034" width="4.375" style="32" customWidth="1"/>
    <col min="12035" max="12035" width="47" style="32" customWidth="1"/>
    <col min="12036" max="12036" width="34.75" style="32" customWidth="1"/>
    <col min="12037" max="12037" width="5" style="32" customWidth="1"/>
    <col min="12038" max="12038" width="0.75" style="32" customWidth="1"/>
    <col min="12039" max="12039" width="5.125" style="32" customWidth="1"/>
    <col min="12040" max="12040" width="1.625" style="32" customWidth="1"/>
    <col min="12041" max="12041" width="0.875" style="32" customWidth="1"/>
    <col min="12042" max="12042" width="7.25" style="32" customWidth="1"/>
    <col min="12043" max="12043" width="1.125" style="32" customWidth="1"/>
    <col min="12044" max="12044" width="2.875" style="32" customWidth="1"/>
    <col min="12045" max="12045" width="5" style="32" customWidth="1"/>
    <col min="12046" max="12046" width="1.125" style="32" customWidth="1"/>
    <col min="12047" max="12047" width="7" style="32" customWidth="1"/>
    <col min="12048" max="12048" width="0.875" style="32" customWidth="1"/>
    <col min="12049" max="12049" width="1.125" style="32" customWidth="1"/>
    <col min="12050" max="12050" width="7.875" style="32" customWidth="1"/>
    <col min="12051" max="12051" width="1" style="32" customWidth="1"/>
    <col min="12052" max="12052" width="3.625" style="32" customWidth="1"/>
    <col min="12053" max="12053" width="4.5" style="32" customWidth="1"/>
    <col min="12054" max="12054" width="1.125" style="32" customWidth="1"/>
    <col min="12055" max="12058" width="1" style="32" customWidth="1"/>
    <col min="12059" max="12059" width="2" style="32" customWidth="1"/>
    <col min="12060" max="12060" width="1.875" style="32" customWidth="1"/>
    <col min="12061" max="12061" width="1.125" style="32" customWidth="1"/>
    <col min="12062" max="12062" width="7.875" style="32" customWidth="1"/>
    <col min="12063" max="12063" width="1.125" style="32" customWidth="1"/>
    <col min="12064" max="12064" width="7.875" style="32" customWidth="1"/>
    <col min="12065" max="12065" width="1.125" style="32" customWidth="1"/>
    <col min="12066" max="12066" width="7" style="32" customWidth="1"/>
    <col min="12067" max="12067" width="1" style="32" customWidth="1"/>
    <col min="12068" max="12068" width="2" style="32" customWidth="1"/>
    <col min="12069" max="12069" width="1" style="32" customWidth="1"/>
    <col min="12070" max="12070" width="2.375" style="32" customWidth="1"/>
    <col min="12071" max="12071" width="1.625" style="32" customWidth="1"/>
    <col min="12072" max="12072" width="6.875" style="32" customWidth="1"/>
    <col min="12073" max="12073" width="0.875" style="32" customWidth="1"/>
    <col min="12074" max="12074" width="1" style="32" customWidth="1"/>
    <col min="12075" max="12075" width="1.125" style="32" customWidth="1"/>
    <col min="12076" max="12076" width="3" style="32" customWidth="1"/>
    <col min="12077" max="12077" width="2.375" style="32" customWidth="1"/>
    <col min="12078" max="12078" width="1" style="32" customWidth="1"/>
    <col min="12079" max="12079" width="1.625" style="32" customWidth="1"/>
    <col min="12080" max="12080" width="1" style="32" customWidth="1"/>
    <col min="12081" max="12081" width="5" style="32" customWidth="1"/>
    <col min="12082" max="12082" width="1" style="32" customWidth="1"/>
    <col min="12083" max="12084" width="2" style="32" customWidth="1"/>
    <col min="12085" max="12085" width="1" style="32" customWidth="1"/>
    <col min="12086" max="12086" width="2" style="32" customWidth="1"/>
    <col min="12087" max="12087" width="1" style="32" customWidth="1"/>
    <col min="12088" max="12088" width="2.125" style="32" customWidth="1"/>
    <col min="12089" max="12089" width="4.75" style="32" customWidth="1"/>
    <col min="12090" max="12090" width="3" style="32" customWidth="1"/>
    <col min="12091" max="12091" width="4" style="32" customWidth="1"/>
    <col min="12092" max="12092" width="1" style="32" customWidth="1"/>
    <col min="12093" max="12093" width="6.375" style="32" customWidth="1"/>
    <col min="12094" max="12095" width="1" style="32" customWidth="1"/>
    <col min="12096" max="12096" width="2.375" style="32" customWidth="1"/>
    <col min="12097" max="12097" width="5.625" style="32" customWidth="1"/>
    <col min="12098" max="12288" width="6" style="32"/>
    <col min="12289" max="12289" width="1" style="32" customWidth="1"/>
    <col min="12290" max="12290" width="4.375" style="32" customWidth="1"/>
    <col min="12291" max="12291" width="47" style="32" customWidth="1"/>
    <col min="12292" max="12292" width="34.75" style="32" customWidth="1"/>
    <col min="12293" max="12293" width="5" style="32" customWidth="1"/>
    <col min="12294" max="12294" width="0.75" style="32" customWidth="1"/>
    <col min="12295" max="12295" width="5.125" style="32" customWidth="1"/>
    <col min="12296" max="12296" width="1.625" style="32" customWidth="1"/>
    <col min="12297" max="12297" width="0.875" style="32" customWidth="1"/>
    <col min="12298" max="12298" width="7.25" style="32" customWidth="1"/>
    <col min="12299" max="12299" width="1.125" style="32" customWidth="1"/>
    <col min="12300" max="12300" width="2.875" style="32" customWidth="1"/>
    <col min="12301" max="12301" width="5" style="32" customWidth="1"/>
    <col min="12302" max="12302" width="1.125" style="32" customWidth="1"/>
    <col min="12303" max="12303" width="7" style="32" customWidth="1"/>
    <col min="12304" max="12304" width="0.875" style="32" customWidth="1"/>
    <col min="12305" max="12305" width="1.125" style="32" customWidth="1"/>
    <col min="12306" max="12306" width="7.875" style="32" customWidth="1"/>
    <col min="12307" max="12307" width="1" style="32" customWidth="1"/>
    <col min="12308" max="12308" width="3.625" style="32" customWidth="1"/>
    <col min="12309" max="12309" width="4.5" style="32" customWidth="1"/>
    <col min="12310" max="12310" width="1.125" style="32" customWidth="1"/>
    <col min="12311" max="12314" width="1" style="32" customWidth="1"/>
    <col min="12315" max="12315" width="2" style="32" customWidth="1"/>
    <col min="12316" max="12316" width="1.875" style="32" customWidth="1"/>
    <col min="12317" max="12317" width="1.125" style="32" customWidth="1"/>
    <col min="12318" max="12318" width="7.875" style="32" customWidth="1"/>
    <col min="12319" max="12319" width="1.125" style="32" customWidth="1"/>
    <col min="12320" max="12320" width="7.875" style="32" customWidth="1"/>
    <col min="12321" max="12321" width="1.125" style="32" customWidth="1"/>
    <col min="12322" max="12322" width="7" style="32" customWidth="1"/>
    <col min="12323" max="12323" width="1" style="32" customWidth="1"/>
    <col min="12324" max="12324" width="2" style="32" customWidth="1"/>
    <col min="12325" max="12325" width="1" style="32" customWidth="1"/>
    <col min="12326" max="12326" width="2.375" style="32" customWidth="1"/>
    <col min="12327" max="12327" width="1.625" style="32" customWidth="1"/>
    <col min="12328" max="12328" width="6.875" style="32" customWidth="1"/>
    <col min="12329" max="12329" width="0.875" style="32" customWidth="1"/>
    <col min="12330" max="12330" width="1" style="32" customWidth="1"/>
    <col min="12331" max="12331" width="1.125" style="32" customWidth="1"/>
    <col min="12332" max="12332" width="3" style="32" customWidth="1"/>
    <col min="12333" max="12333" width="2.375" style="32" customWidth="1"/>
    <col min="12334" max="12334" width="1" style="32" customWidth="1"/>
    <col min="12335" max="12335" width="1.625" style="32" customWidth="1"/>
    <col min="12336" max="12336" width="1" style="32" customWidth="1"/>
    <col min="12337" max="12337" width="5" style="32" customWidth="1"/>
    <col min="12338" max="12338" width="1" style="32" customWidth="1"/>
    <col min="12339" max="12340" width="2" style="32" customWidth="1"/>
    <col min="12341" max="12341" width="1" style="32" customWidth="1"/>
    <col min="12342" max="12342" width="2" style="32" customWidth="1"/>
    <col min="12343" max="12343" width="1" style="32" customWidth="1"/>
    <col min="12344" max="12344" width="2.125" style="32" customWidth="1"/>
    <col min="12345" max="12345" width="4.75" style="32" customWidth="1"/>
    <col min="12346" max="12346" width="3" style="32" customWidth="1"/>
    <col min="12347" max="12347" width="4" style="32" customWidth="1"/>
    <col min="12348" max="12348" width="1" style="32" customWidth="1"/>
    <col min="12349" max="12349" width="6.375" style="32" customWidth="1"/>
    <col min="12350" max="12351" width="1" style="32" customWidth="1"/>
    <col min="12352" max="12352" width="2.375" style="32" customWidth="1"/>
    <col min="12353" max="12353" width="5.625" style="32" customWidth="1"/>
    <col min="12354" max="12544" width="6" style="32"/>
    <col min="12545" max="12545" width="1" style="32" customWidth="1"/>
    <col min="12546" max="12546" width="4.375" style="32" customWidth="1"/>
    <col min="12547" max="12547" width="47" style="32" customWidth="1"/>
    <col min="12548" max="12548" width="34.75" style="32" customWidth="1"/>
    <col min="12549" max="12549" width="5" style="32" customWidth="1"/>
    <col min="12550" max="12550" width="0.75" style="32" customWidth="1"/>
    <col min="12551" max="12551" width="5.125" style="32" customWidth="1"/>
    <col min="12552" max="12552" width="1.625" style="32" customWidth="1"/>
    <col min="12553" max="12553" width="0.875" style="32" customWidth="1"/>
    <col min="12554" max="12554" width="7.25" style="32" customWidth="1"/>
    <col min="12555" max="12555" width="1.125" style="32" customWidth="1"/>
    <col min="12556" max="12556" width="2.875" style="32" customWidth="1"/>
    <col min="12557" max="12557" width="5" style="32" customWidth="1"/>
    <col min="12558" max="12558" width="1.125" style="32" customWidth="1"/>
    <col min="12559" max="12559" width="7" style="32" customWidth="1"/>
    <col min="12560" max="12560" width="0.875" style="32" customWidth="1"/>
    <col min="12561" max="12561" width="1.125" style="32" customWidth="1"/>
    <col min="12562" max="12562" width="7.875" style="32" customWidth="1"/>
    <col min="12563" max="12563" width="1" style="32" customWidth="1"/>
    <col min="12564" max="12564" width="3.625" style="32" customWidth="1"/>
    <col min="12565" max="12565" width="4.5" style="32" customWidth="1"/>
    <col min="12566" max="12566" width="1.125" style="32" customWidth="1"/>
    <col min="12567" max="12570" width="1" style="32" customWidth="1"/>
    <col min="12571" max="12571" width="2" style="32" customWidth="1"/>
    <col min="12572" max="12572" width="1.875" style="32" customWidth="1"/>
    <col min="12573" max="12573" width="1.125" style="32" customWidth="1"/>
    <col min="12574" max="12574" width="7.875" style="32" customWidth="1"/>
    <col min="12575" max="12575" width="1.125" style="32" customWidth="1"/>
    <col min="12576" max="12576" width="7.875" style="32" customWidth="1"/>
    <col min="12577" max="12577" width="1.125" style="32" customWidth="1"/>
    <col min="12578" max="12578" width="7" style="32" customWidth="1"/>
    <col min="12579" max="12579" width="1" style="32" customWidth="1"/>
    <col min="12580" max="12580" width="2" style="32" customWidth="1"/>
    <col min="12581" max="12581" width="1" style="32" customWidth="1"/>
    <col min="12582" max="12582" width="2.375" style="32" customWidth="1"/>
    <col min="12583" max="12583" width="1.625" style="32" customWidth="1"/>
    <col min="12584" max="12584" width="6.875" style="32" customWidth="1"/>
    <col min="12585" max="12585" width="0.875" style="32" customWidth="1"/>
    <col min="12586" max="12586" width="1" style="32" customWidth="1"/>
    <col min="12587" max="12587" width="1.125" style="32" customWidth="1"/>
    <col min="12588" max="12588" width="3" style="32" customWidth="1"/>
    <col min="12589" max="12589" width="2.375" style="32" customWidth="1"/>
    <col min="12590" max="12590" width="1" style="32" customWidth="1"/>
    <col min="12591" max="12591" width="1.625" style="32" customWidth="1"/>
    <col min="12592" max="12592" width="1" style="32" customWidth="1"/>
    <col min="12593" max="12593" width="5" style="32" customWidth="1"/>
    <col min="12594" max="12594" width="1" style="32" customWidth="1"/>
    <col min="12595" max="12596" width="2" style="32" customWidth="1"/>
    <col min="12597" max="12597" width="1" style="32" customWidth="1"/>
    <col min="12598" max="12598" width="2" style="32" customWidth="1"/>
    <col min="12599" max="12599" width="1" style="32" customWidth="1"/>
    <col min="12600" max="12600" width="2.125" style="32" customWidth="1"/>
    <col min="12601" max="12601" width="4.75" style="32" customWidth="1"/>
    <col min="12602" max="12602" width="3" style="32" customWidth="1"/>
    <col min="12603" max="12603" width="4" style="32" customWidth="1"/>
    <col min="12604" max="12604" width="1" style="32" customWidth="1"/>
    <col min="12605" max="12605" width="6.375" style="32" customWidth="1"/>
    <col min="12606" max="12607" width="1" style="32" customWidth="1"/>
    <col min="12608" max="12608" width="2.375" style="32" customWidth="1"/>
    <col min="12609" max="12609" width="5.625" style="32" customWidth="1"/>
    <col min="12610" max="12800" width="6" style="32"/>
    <col min="12801" max="12801" width="1" style="32" customWidth="1"/>
    <col min="12802" max="12802" width="4.375" style="32" customWidth="1"/>
    <col min="12803" max="12803" width="47" style="32" customWidth="1"/>
    <col min="12804" max="12804" width="34.75" style="32" customWidth="1"/>
    <col min="12805" max="12805" width="5" style="32" customWidth="1"/>
    <col min="12806" max="12806" width="0.75" style="32" customWidth="1"/>
    <col min="12807" max="12807" width="5.125" style="32" customWidth="1"/>
    <col min="12808" max="12808" width="1.625" style="32" customWidth="1"/>
    <col min="12809" max="12809" width="0.875" style="32" customWidth="1"/>
    <col min="12810" max="12810" width="7.25" style="32" customWidth="1"/>
    <col min="12811" max="12811" width="1.125" style="32" customWidth="1"/>
    <col min="12812" max="12812" width="2.875" style="32" customWidth="1"/>
    <col min="12813" max="12813" width="5" style="32" customWidth="1"/>
    <col min="12814" max="12814" width="1.125" style="32" customWidth="1"/>
    <col min="12815" max="12815" width="7" style="32" customWidth="1"/>
    <col min="12816" max="12816" width="0.875" style="32" customWidth="1"/>
    <col min="12817" max="12817" width="1.125" style="32" customWidth="1"/>
    <col min="12818" max="12818" width="7.875" style="32" customWidth="1"/>
    <col min="12819" max="12819" width="1" style="32" customWidth="1"/>
    <col min="12820" max="12820" width="3.625" style="32" customWidth="1"/>
    <col min="12821" max="12821" width="4.5" style="32" customWidth="1"/>
    <col min="12822" max="12822" width="1.125" style="32" customWidth="1"/>
    <col min="12823" max="12826" width="1" style="32" customWidth="1"/>
    <col min="12827" max="12827" width="2" style="32" customWidth="1"/>
    <col min="12828" max="12828" width="1.875" style="32" customWidth="1"/>
    <col min="12829" max="12829" width="1.125" style="32" customWidth="1"/>
    <col min="12830" max="12830" width="7.875" style="32" customWidth="1"/>
    <col min="12831" max="12831" width="1.125" style="32" customWidth="1"/>
    <col min="12832" max="12832" width="7.875" style="32" customWidth="1"/>
    <col min="12833" max="12833" width="1.125" style="32" customWidth="1"/>
    <col min="12834" max="12834" width="7" style="32" customWidth="1"/>
    <col min="12835" max="12835" width="1" style="32" customWidth="1"/>
    <col min="12836" max="12836" width="2" style="32" customWidth="1"/>
    <col min="12837" max="12837" width="1" style="32" customWidth="1"/>
    <col min="12838" max="12838" width="2.375" style="32" customWidth="1"/>
    <col min="12839" max="12839" width="1.625" style="32" customWidth="1"/>
    <col min="12840" max="12840" width="6.875" style="32" customWidth="1"/>
    <col min="12841" max="12841" width="0.875" style="32" customWidth="1"/>
    <col min="12842" max="12842" width="1" style="32" customWidth="1"/>
    <col min="12843" max="12843" width="1.125" style="32" customWidth="1"/>
    <col min="12844" max="12844" width="3" style="32" customWidth="1"/>
    <col min="12845" max="12845" width="2.375" style="32" customWidth="1"/>
    <col min="12846" max="12846" width="1" style="32" customWidth="1"/>
    <col min="12847" max="12847" width="1.625" style="32" customWidth="1"/>
    <col min="12848" max="12848" width="1" style="32" customWidth="1"/>
    <col min="12849" max="12849" width="5" style="32" customWidth="1"/>
    <col min="12850" max="12850" width="1" style="32" customWidth="1"/>
    <col min="12851" max="12852" width="2" style="32" customWidth="1"/>
    <col min="12853" max="12853" width="1" style="32" customWidth="1"/>
    <col min="12854" max="12854" width="2" style="32" customWidth="1"/>
    <col min="12855" max="12855" width="1" style="32" customWidth="1"/>
    <col min="12856" max="12856" width="2.125" style="32" customWidth="1"/>
    <col min="12857" max="12857" width="4.75" style="32" customWidth="1"/>
    <col min="12858" max="12858" width="3" style="32" customWidth="1"/>
    <col min="12859" max="12859" width="4" style="32" customWidth="1"/>
    <col min="12860" max="12860" width="1" style="32" customWidth="1"/>
    <col min="12861" max="12861" width="6.375" style="32" customWidth="1"/>
    <col min="12862" max="12863" width="1" style="32" customWidth="1"/>
    <col min="12864" max="12864" width="2.375" style="32" customWidth="1"/>
    <col min="12865" max="12865" width="5.625" style="32" customWidth="1"/>
    <col min="12866" max="13056" width="6" style="32"/>
    <col min="13057" max="13057" width="1" style="32" customWidth="1"/>
    <col min="13058" max="13058" width="4.375" style="32" customWidth="1"/>
    <col min="13059" max="13059" width="47" style="32" customWidth="1"/>
    <col min="13060" max="13060" width="34.75" style="32" customWidth="1"/>
    <col min="13061" max="13061" width="5" style="32" customWidth="1"/>
    <col min="13062" max="13062" width="0.75" style="32" customWidth="1"/>
    <col min="13063" max="13063" width="5.125" style="32" customWidth="1"/>
    <col min="13064" max="13064" width="1.625" style="32" customWidth="1"/>
    <col min="13065" max="13065" width="0.875" style="32" customWidth="1"/>
    <col min="13066" max="13066" width="7.25" style="32" customWidth="1"/>
    <col min="13067" max="13067" width="1.125" style="32" customWidth="1"/>
    <col min="13068" max="13068" width="2.875" style="32" customWidth="1"/>
    <col min="13069" max="13069" width="5" style="32" customWidth="1"/>
    <col min="13070" max="13070" width="1.125" style="32" customWidth="1"/>
    <col min="13071" max="13071" width="7" style="32" customWidth="1"/>
    <col min="13072" max="13072" width="0.875" style="32" customWidth="1"/>
    <col min="13073" max="13073" width="1.125" style="32" customWidth="1"/>
    <col min="13074" max="13074" width="7.875" style="32" customWidth="1"/>
    <col min="13075" max="13075" width="1" style="32" customWidth="1"/>
    <col min="13076" max="13076" width="3.625" style="32" customWidth="1"/>
    <col min="13077" max="13077" width="4.5" style="32" customWidth="1"/>
    <col min="13078" max="13078" width="1.125" style="32" customWidth="1"/>
    <col min="13079" max="13082" width="1" style="32" customWidth="1"/>
    <col min="13083" max="13083" width="2" style="32" customWidth="1"/>
    <col min="13084" max="13084" width="1.875" style="32" customWidth="1"/>
    <col min="13085" max="13085" width="1.125" style="32" customWidth="1"/>
    <col min="13086" max="13086" width="7.875" style="32" customWidth="1"/>
    <col min="13087" max="13087" width="1.125" style="32" customWidth="1"/>
    <col min="13088" max="13088" width="7.875" style="32" customWidth="1"/>
    <col min="13089" max="13089" width="1.125" style="32" customWidth="1"/>
    <col min="13090" max="13090" width="7" style="32" customWidth="1"/>
    <col min="13091" max="13091" width="1" style="32" customWidth="1"/>
    <col min="13092" max="13092" width="2" style="32" customWidth="1"/>
    <col min="13093" max="13093" width="1" style="32" customWidth="1"/>
    <col min="13094" max="13094" width="2.375" style="32" customWidth="1"/>
    <col min="13095" max="13095" width="1.625" style="32" customWidth="1"/>
    <col min="13096" max="13096" width="6.875" style="32" customWidth="1"/>
    <col min="13097" max="13097" width="0.875" style="32" customWidth="1"/>
    <col min="13098" max="13098" width="1" style="32" customWidth="1"/>
    <col min="13099" max="13099" width="1.125" style="32" customWidth="1"/>
    <col min="13100" max="13100" width="3" style="32" customWidth="1"/>
    <col min="13101" max="13101" width="2.375" style="32" customWidth="1"/>
    <col min="13102" max="13102" width="1" style="32" customWidth="1"/>
    <col min="13103" max="13103" width="1.625" style="32" customWidth="1"/>
    <col min="13104" max="13104" width="1" style="32" customWidth="1"/>
    <col min="13105" max="13105" width="5" style="32" customWidth="1"/>
    <col min="13106" max="13106" width="1" style="32" customWidth="1"/>
    <col min="13107" max="13108" width="2" style="32" customWidth="1"/>
    <col min="13109" max="13109" width="1" style="32" customWidth="1"/>
    <col min="13110" max="13110" width="2" style="32" customWidth="1"/>
    <col min="13111" max="13111" width="1" style="32" customWidth="1"/>
    <col min="13112" max="13112" width="2.125" style="32" customWidth="1"/>
    <col min="13113" max="13113" width="4.75" style="32" customWidth="1"/>
    <col min="13114" max="13114" width="3" style="32" customWidth="1"/>
    <col min="13115" max="13115" width="4" style="32" customWidth="1"/>
    <col min="13116" max="13116" width="1" style="32" customWidth="1"/>
    <col min="13117" max="13117" width="6.375" style="32" customWidth="1"/>
    <col min="13118" max="13119" width="1" style="32" customWidth="1"/>
    <col min="13120" max="13120" width="2.375" style="32" customWidth="1"/>
    <col min="13121" max="13121" width="5.625" style="32" customWidth="1"/>
    <col min="13122" max="13312" width="6" style="32"/>
    <col min="13313" max="13313" width="1" style="32" customWidth="1"/>
    <col min="13314" max="13314" width="4.375" style="32" customWidth="1"/>
    <col min="13315" max="13315" width="47" style="32" customWidth="1"/>
    <col min="13316" max="13316" width="34.75" style="32" customWidth="1"/>
    <col min="13317" max="13317" width="5" style="32" customWidth="1"/>
    <col min="13318" max="13318" width="0.75" style="32" customWidth="1"/>
    <col min="13319" max="13319" width="5.125" style="32" customWidth="1"/>
    <col min="13320" max="13320" width="1.625" style="32" customWidth="1"/>
    <col min="13321" max="13321" width="0.875" style="32" customWidth="1"/>
    <col min="13322" max="13322" width="7.25" style="32" customWidth="1"/>
    <col min="13323" max="13323" width="1.125" style="32" customWidth="1"/>
    <col min="13324" max="13324" width="2.875" style="32" customWidth="1"/>
    <col min="13325" max="13325" width="5" style="32" customWidth="1"/>
    <col min="13326" max="13326" width="1.125" style="32" customWidth="1"/>
    <col min="13327" max="13327" width="7" style="32" customWidth="1"/>
    <col min="13328" max="13328" width="0.875" style="32" customWidth="1"/>
    <col min="13329" max="13329" width="1.125" style="32" customWidth="1"/>
    <col min="13330" max="13330" width="7.875" style="32" customWidth="1"/>
    <col min="13331" max="13331" width="1" style="32" customWidth="1"/>
    <col min="13332" max="13332" width="3.625" style="32" customWidth="1"/>
    <col min="13333" max="13333" width="4.5" style="32" customWidth="1"/>
    <col min="13334" max="13334" width="1.125" style="32" customWidth="1"/>
    <col min="13335" max="13338" width="1" style="32" customWidth="1"/>
    <col min="13339" max="13339" width="2" style="32" customWidth="1"/>
    <col min="13340" max="13340" width="1.875" style="32" customWidth="1"/>
    <col min="13341" max="13341" width="1.125" style="32" customWidth="1"/>
    <col min="13342" max="13342" width="7.875" style="32" customWidth="1"/>
    <col min="13343" max="13343" width="1.125" style="32" customWidth="1"/>
    <col min="13344" max="13344" width="7.875" style="32" customWidth="1"/>
    <col min="13345" max="13345" width="1.125" style="32" customWidth="1"/>
    <col min="13346" max="13346" width="7" style="32" customWidth="1"/>
    <col min="13347" max="13347" width="1" style="32" customWidth="1"/>
    <col min="13348" max="13348" width="2" style="32" customWidth="1"/>
    <col min="13349" max="13349" width="1" style="32" customWidth="1"/>
    <col min="13350" max="13350" width="2.375" style="32" customWidth="1"/>
    <col min="13351" max="13351" width="1.625" style="32" customWidth="1"/>
    <col min="13352" max="13352" width="6.875" style="32" customWidth="1"/>
    <col min="13353" max="13353" width="0.875" style="32" customWidth="1"/>
    <col min="13354" max="13354" width="1" style="32" customWidth="1"/>
    <col min="13355" max="13355" width="1.125" style="32" customWidth="1"/>
    <col min="13356" max="13356" width="3" style="32" customWidth="1"/>
    <col min="13357" max="13357" width="2.375" style="32" customWidth="1"/>
    <col min="13358" max="13358" width="1" style="32" customWidth="1"/>
    <col min="13359" max="13359" width="1.625" style="32" customWidth="1"/>
    <col min="13360" max="13360" width="1" style="32" customWidth="1"/>
    <col min="13361" max="13361" width="5" style="32" customWidth="1"/>
    <col min="13362" max="13362" width="1" style="32" customWidth="1"/>
    <col min="13363" max="13364" width="2" style="32" customWidth="1"/>
    <col min="13365" max="13365" width="1" style="32" customWidth="1"/>
    <col min="13366" max="13366" width="2" style="32" customWidth="1"/>
    <col min="13367" max="13367" width="1" style="32" customWidth="1"/>
    <col min="13368" max="13368" width="2.125" style="32" customWidth="1"/>
    <col min="13369" max="13369" width="4.75" style="32" customWidth="1"/>
    <col min="13370" max="13370" width="3" style="32" customWidth="1"/>
    <col min="13371" max="13371" width="4" style="32" customWidth="1"/>
    <col min="13372" max="13372" width="1" style="32" customWidth="1"/>
    <col min="13373" max="13373" width="6.375" style="32" customWidth="1"/>
    <col min="13374" max="13375" width="1" style="32" customWidth="1"/>
    <col min="13376" max="13376" width="2.375" style="32" customWidth="1"/>
    <col min="13377" max="13377" width="5.625" style="32" customWidth="1"/>
    <col min="13378" max="13568" width="6" style="32"/>
    <col min="13569" max="13569" width="1" style="32" customWidth="1"/>
    <col min="13570" max="13570" width="4.375" style="32" customWidth="1"/>
    <col min="13571" max="13571" width="47" style="32" customWidth="1"/>
    <col min="13572" max="13572" width="34.75" style="32" customWidth="1"/>
    <col min="13573" max="13573" width="5" style="32" customWidth="1"/>
    <col min="13574" max="13574" width="0.75" style="32" customWidth="1"/>
    <col min="13575" max="13575" width="5.125" style="32" customWidth="1"/>
    <col min="13576" max="13576" width="1.625" style="32" customWidth="1"/>
    <col min="13577" max="13577" width="0.875" style="32" customWidth="1"/>
    <col min="13578" max="13578" width="7.25" style="32" customWidth="1"/>
    <col min="13579" max="13579" width="1.125" style="32" customWidth="1"/>
    <col min="13580" max="13580" width="2.875" style="32" customWidth="1"/>
    <col min="13581" max="13581" width="5" style="32" customWidth="1"/>
    <col min="13582" max="13582" width="1.125" style="32" customWidth="1"/>
    <col min="13583" max="13583" width="7" style="32" customWidth="1"/>
    <col min="13584" max="13584" width="0.875" style="32" customWidth="1"/>
    <col min="13585" max="13585" width="1.125" style="32" customWidth="1"/>
    <col min="13586" max="13586" width="7.875" style="32" customWidth="1"/>
    <col min="13587" max="13587" width="1" style="32" customWidth="1"/>
    <col min="13588" max="13588" width="3.625" style="32" customWidth="1"/>
    <col min="13589" max="13589" width="4.5" style="32" customWidth="1"/>
    <col min="13590" max="13590" width="1.125" style="32" customWidth="1"/>
    <col min="13591" max="13594" width="1" style="32" customWidth="1"/>
    <col min="13595" max="13595" width="2" style="32" customWidth="1"/>
    <col min="13596" max="13596" width="1.875" style="32" customWidth="1"/>
    <col min="13597" max="13597" width="1.125" style="32" customWidth="1"/>
    <col min="13598" max="13598" width="7.875" style="32" customWidth="1"/>
    <col min="13599" max="13599" width="1.125" style="32" customWidth="1"/>
    <col min="13600" max="13600" width="7.875" style="32" customWidth="1"/>
    <col min="13601" max="13601" width="1.125" style="32" customWidth="1"/>
    <col min="13602" max="13602" width="7" style="32" customWidth="1"/>
    <col min="13603" max="13603" width="1" style="32" customWidth="1"/>
    <col min="13604" max="13604" width="2" style="32" customWidth="1"/>
    <col min="13605" max="13605" width="1" style="32" customWidth="1"/>
    <col min="13606" max="13606" width="2.375" style="32" customWidth="1"/>
    <col min="13607" max="13607" width="1.625" style="32" customWidth="1"/>
    <col min="13608" max="13608" width="6.875" style="32" customWidth="1"/>
    <col min="13609" max="13609" width="0.875" style="32" customWidth="1"/>
    <col min="13610" max="13610" width="1" style="32" customWidth="1"/>
    <col min="13611" max="13611" width="1.125" style="32" customWidth="1"/>
    <col min="13612" max="13612" width="3" style="32" customWidth="1"/>
    <col min="13613" max="13613" width="2.375" style="32" customWidth="1"/>
    <col min="13614" max="13614" width="1" style="32" customWidth="1"/>
    <col min="13615" max="13615" width="1.625" style="32" customWidth="1"/>
    <col min="13616" max="13616" width="1" style="32" customWidth="1"/>
    <col min="13617" max="13617" width="5" style="32" customWidth="1"/>
    <col min="13618" max="13618" width="1" style="32" customWidth="1"/>
    <col min="13619" max="13620" width="2" style="32" customWidth="1"/>
    <col min="13621" max="13621" width="1" style="32" customWidth="1"/>
    <col min="13622" max="13622" width="2" style="32" customWidth="1"/>
    <col min="13623" max="13623" width="1" style="32" customWidth="1"/>
    <col min="13624" max="13624" width="2.125" style="32" customWidth="1"/>
    <col min="13625" max="13625" width="4.75" style="32" customWidth="1"/>
    <col min="13626" max="13626" width="3" style="32" customWidth="1"/>
    <col min="13627" max="13627" width="4" style="32" customWidth="1"/>
    <col min="13628" max="13628" width="1" style="32" customWidth="1"/>
    <col min="13629" max="13629" width="6.375" style="32" customWidth="1"/>
    <col min="13630" max="13631" width="1" style="32" customWidth="1"/>
    <col min="13632" max="13632" width="2.375" style="32" customWidth="1"/>
    <col min="13633" max="13633" width="5.625" style="32" customWidth="1"/>
    <col min="13634" max="13824" width="6" style="32"/>
    <col min="13825" max="13825" width="1" style="32" customWidth="1"/>
    <col min="13826" max="13826" width="4.375" style="32" customWidth="1"/>
    <col min="13827" max="13827" width="47" style="32" customWidth="1"/>
    <col min="13828" max="13828" width="34.75" style="32" customWidth="1"/>
    <col min="13829" max="13829" width="5" style="32" customWidth="1"/>
    <col min="13830" max="13830" width="0.75" style="32" customWidth="1"/>
    <col min="13831" max="13831" width="5.125" style="32" customWidth="1"/>
    <col min="13832" max="13832" width="1.625" style="32" customWidth="1"/>
    <col min="13833" max="13833" width="0.875" style="32" customWidth="1"/>
    <col min="13834" max="13834" width="7.25" style="32" customWidth="1"/>
    <col min="13835" max="13835" width="1.125" style="32" customWidth="1"/>
    <col min="13836" max="13836" width="2.875" style="32" customWidth="1"/>
    <col min="13837" max="13837" width="5" style="32" customWidth="1"/>
    <col min="13838" max="13838" width="1.125" style="32" customWidth="1"/>
    <col min="13839" max="13839" width="7" style="32" customWidth="1"/>
    <col min="13840" max="13840" width="0.875" style="32" customWidth="1"/>
    <col min="13841" max="13841" width="1.125" style="32" customWidth="1"/>
    <col min="13842" max="13842" width="7.875" style="32" customWidth="1"/>
    <col min="13843" max="13843" width="1" style="32" customWidth="1"/>
    <col min="13844" max="13844" width="3.625" style="32" customWidth="1"/>
    <col min="13845" max="13845" width="4.5" style="32" customWidth="1"/>
    <col min="13846" max="13846" width="1.125" style="32" customWidth="1"/>
    <col min="13847" max="13850" width="1" style="32" customWidth="1"/>
    <col min="13851" max="13851" width="2" style="32" customWidth="1"/>
    <col min="13852" max="13852" width="1.875" style="32" customWidth="1"/>
    <col min="13853" max="13853" width="1.125" style="32" customWidth="1"/>
    <col min="13854" max="13854" width="7.875" style="32" customWidth="1"/>
    <col min="13855" max="13855" width="1.125" style="32" customWidth="1"/>
    <col min="13856" max="13856" width="7.875" style="32" customWidth="1"/>
    <col min="13857" max="13857" width="1.125" style="32" customWidth="1"/>
    <col min="13858" max="13858" width="7" style="32" customWidth="1"/>
    <col min="13859" max="13859" width="1" style="32" customWidth="1"/>
    <col min="13860" max="13860" width="2" style="32" customWidth="1"/>
    <col min="13861" max="13861" width="1" style="32" customWidth="1"/>
    <col min="13862" max="13862" width="2.375" style="32" customWidth="1"/>
    <col min="13863" max="13863" width="1.625" style="32" customWidth="1"/>
    <col min="13864" max="13864" width="6.875" style="32" customWidth="1"/>
    <col min="13865" max="13865" width="0.875" style="32" customWidth="1"/>
    <col min="13866" max="13866" width="1" style="32" customWidth="1"/>
    <col min="13867" max="13867" width="1.125" style="32" customWidth="1"/>
    <col min="13868" max="13868" width="3" style="32" customWidth="1"/>
    <col min="13869" max="13869" width="2.375" style="32" customWidth="1"/>
    <col min="13870" max="13870" width="1" style="32" customWidth="1"/>
    <col min="13871" max="13871" width="1.625" style="32" customWidth="1"/>
    <col min="13872" max="13872" width="1" style="32" customWidth="1"/>
    <col min="13873" max="13873" width="5" style="32" customWidth="1"/>
    <col min="13874" max="13874" width="1" style="32" customWidth="1"/>
    <col min="13875" max="13876" width="2" style="32" customWidth="1"/>
    <col min="13877" max="13877" width="1" style="32" customWidth="1"/>
    <col min="13878" max="13878" width="2" style="32" customWidth="1"/>
    <col min="13879" max="13879" width="1" style="32" customWidth="1"/>
    <col min="13880" max="13880" width="2.125" style="32" customWidth="1"/>
    <col min="13881" max="13881" width="4.75" style="32" customWidth="1"/>
    <col min="13882" max="13882" width="3" style="32" customWidth="1"/>
    <col min="13883" max="13883" width="4" style="32" customWidth="1"/>
    <col min="13884" max="13884" width="1" style="32" customWidth="1"/>
    <col min="13885" max="13885" width="6.375" style="32" customWidth="1"/>
    <col min="13886" max="13887" width="1" style="32" customWidth="1"/>
    <col min="13888" max="13888" width="2.375" style="32" customWidth="1"/>
    <col min="13889" max="13889" width="5.625" style="32" customWidth="1"/>
    <col min="13890" max="14080" width="6" style="32"/>
    <col min="14081" max="14081" width="1" style="32" customWidth="1"/>
    <col min="14082" max="14082" width="4.375" style="32" customWidth="1"/>
    <col min="14083" max="14083" width="47" style="32" customWidth="1"/>
    <col min="14084" max="14084" width="34.75" style="32" customWidth="1"/>
    <col min="14085" max="14085" width="5" style="32" customWidth="1"/>
    <col min="14086" max="14086" width="0.75" style="32" customWidth="1"/>
    <col min="14087" max="14087" width="5.125" style="32" customWidth="1"/>
    <col min="14088" max="14088" width="1.625" style="32" customWidth="1"/>
    <col min="14089" max="14089" width="0.875" style="32" customWidth="1"/>
    <col min="14090" max="14090" width="7.25" style="32" customWidth="1"/>
    <col min="14091" max="14091" width="1.125" style="32" customWidth="1"/>
    <col min="14092" max="14092" width="2.875" style="32" customWidth="1"/>
    <col min="14093" max="14093" width="5" style="32" customWidth="1"/>
    <col min="14094" max="14094" width="1.125" style="32" customWidth="1"/>
    <col min="14095" max="14095" width="7" style="32" customWidth="1"/>
    <col min="14096" max="14096" width="0.875" style="32" customWidth="1"/>
    <col min="14097" max="14097" width="1.125" style="32" customWidth="1"/>
    <col min="14098" max="14098" width="7.875" style="32" customWidth="1"/>
    <col min="14099" max="14099" width="1" style="32" customWidth="1"/>
    <col min="14100" max="14100" width="3.625" style="32" customWidth="1"/>
    <col min="14101" max="14101" width="4.5" style="32" customWidth="1"/>
    <col min="14102" max="14102" width="1.125" style="32" customWidth="1"/>
    <col min="14103" max="14106" width="1" style="32" customWidth="1"/>
    <col min="14107" max="14107" width="2" style="32" customWidth="1"/>
    <col min="14108" max="14108" width="1.875" style="32" customWidth="1"/>
    <col min="14109" max="14109" width="1.125" style="32" customWidth="1"/>
    <col min="14110" max="14110" width="7.875" style="32" customWidth="1"/>
    <col min="14111" max="14111" width="1.125" style="32" customWidth="1"/>
    <col min="14112" max="14112" width="7.875" style="32" customWidth="1"/>
    <col min="14113" max="14113" width="1.125" style="32" customWidth="1"/>
    <col min="14114" max="14114" width="7" style="32" customWidth="1"/>
    <col min="14115" max="14115" width="1" style="32" customWidth="1"/>
    <col min="14116" max="14116" width="2" style="32" customWidth="1"/>
    <col min="14117" max="14117" width="1" style="32" customWidth="1"/>
    <col min="14118" max="14118" width="2.375" style="32" customWidth="1"/>
    <col min="14119" max="14119" width="1.625" style="32" customWidth="1"/>
    <col min="14120" max="14120" width="6.875" style="32" customWidth="1"/>
    <col min="14121" max="14121" width="0.875" style="32" customWidth="1"/>
    <col min="14122" max="14122" width="1" style="32" customWidth="1"/>
    <col min="14123" max="14123" width="1.125" style="32" customWidth="1"/>
    <col min="14124" max="14124" width="3" style="32" customWidth="1"/>
    <col min="14125" max="14125" width="2.375" style="32" customWidth="1"/>
    <col min="14126" max="14126" width="1" style="32" customWidth="1"/>
    <col min="14127" max="14127" width="1.625" style="32" customWidth="1"/>
    <col min="14128" max="14128" width="1" style="32" customWidth="1"/>
    <col min="14129" max="14129" width="5" style="32" customWidth="1"/>
    <col min="14130" max="14130" width="1" style="32" customWidth="1"/>
    <col min="14131" max="14132" width="2" style="32" customWidth="1"/>
    <col min="14133" max="14133" width="1" style="32" customWidth="1"/>
    <col min="14134" max="14134" width="2" style="32" customWidth="1"/>
    <col min="14135" max="14135" width="1" style="32" customWidth="1"/>
    <col min="14136" max="14136" width="2.125" style="32" customWidth="1"/>
    <col min="14137" max="14137" width="4.75" style="32" customWidth="1"/>
    <col min="14138" max="14138" width="3" style="32" customWidth="1"/>
    <col min="14139" max="14139" width="4" style="32" customWidth="1"/>
    <col min="14140" max="14140" width="1" style="32" customWidth="1"/>
    <col min="14141" max="14141" width="6.375" style="32" customWidth="1"/>
    <col min="14142" max="14143" width="1" style="32" customWidth="1"/>
    <col min="14144" max="14144" width="2.375" style="32" customWidth="1"/>
    <col min="14145" max="14145" width="5.625" style="32" customWidth="1"/>
    <col min="14146" max="14336" width="6" style="32"/>
    <col min="14337" max="14337" width="1" style="32" customWidth="1"/>
    <col min="14338" max="14338" width="4.375" style="32" customWidth="1"/>
    <col min="14339" max="14339" width="47" style="32" customWidth="1"/>
    <col min="14340" max="14340" width="34.75" style="32" customWidth="1"/>
    <col min="14341" max="14341" width="5" style="32" customWidth="1"/>
    <col min="14342" max="14342" width="0.75" style="32" customWidth="1"/>
    <col min="14343" max="14343" width="5.125" style="32" customWidth="1"/>
    <col min="14344" max="14344" width="1.625" style="32" customWidth="1"/>
    <col min="14345" max="14345" width="0.875" style="32" customWidth="1"/>
    <col min="14346" max="14346" width="7.25" style="32" customWidth="1"/>
    <col min="14347" max="14347" width="1.125" style="32" customWidth="1"/>
    <col min="14348" max="14348" width="2.875" style="32" customWidth="1"/>
    <col min="14349" max="14349" width="5" style="32" customWidth="1"/>
    <col min="14350" max="14350" width="1.125" style="32" customWidth="1"/>
    <col min="14351" max="14351" width="7" style="32" customWidth="1"/>
    <col min="14352" max="14352" width="0.875" style="32" customWidth="1"/>
    <col min="14353" max="14353" width="1.125" style="32" customWidth="1"/>
    <col min="14354" max="14354" width="7.875" style="32" customWidth="1"/>
    <col min="14355" max="14355" width="1" style="32" customWidth="1"/>
    <col min="14356" max="14356" width="3.625" style="32" customWidth="1"/>
    <col min="14357" max="14357" width="4.5" style="32" customWidth="1"/>
    <col min="14358" max="14358" width="1.125" style="32" customWidth="1"/>
    <col min="14359" max="14362" width="1" style="32" customWidth="1"/>
    <col min="14363" max="14363" width="2" style="32" customWidth="1"/>
    <col min="14364" max="14364" width="1.875" style="32" customWidth="1"/>
    <col min="14365" max="14365" width="1.125" style="32" customWidth="1"/>
    <col min="14366" max="14366" width="7.875" style="32" customWidth="1"/>
    <col min="14367" max="14367" width="1.125" style="32" customWidth="1"/>
    <col min="14368" max="14368" width="7.875" style="32" customWidth="1"/>
    <col min="14369" max="14369" width="1.125" style="32" customWidth="1"/>
    <col min="14370" max="14370" width="7" style="32" customWidth="1"/>
    <col min="14371" max="14371" width="1" style="32" customWidth="1"/>
    <col min="14372" max="14372" width="2" style="32" customWidth="1"/>
    <col min="14373" max="14373" width="1" style="32" customWidth="1"/>
    <col min="14374" max="14374" width="2.375" style="32" customWidth="1"/>
    <col min="14375" max="14375" width="1.625" style="32" customWidth="1"/>
    <col min="14376" max="14376" width="6.875" style="32" customWidth="1"/>
    <col min="14377" max="14377" width="0.875" style="32" customWidth="1"/>
    <col min="14378" max="14378" width="1" style="32" customWidth="1"/>
    <col min="14379" max="14379" width="1.125" style="32" customWidth="1"/>
    <col min="14380" max="14380" width="3" style="32" customWidth="1"/>
    <col min="14381" max="14381" width="2.375" style="32" customWidth="1"/>
    <col min="14382" max="14382" width="1" style="32" customWidth="1"/>
    <col min="14383" max="14383" width="1.625" style="32" customWidth="1"/>
    <col min="14384" max="14384" width="1" style="32" customWidth="1"/>
    <col min="14385" max="14385" width="5" style="32" customWidth="1"/>
    <col min="14386" max="14386" width="1" style="32" customWidth="1"/>
    <col min="14387" max="14388" width="2" style="32" customWidth="1"/>
    <col min="14389" max="14389" width="1" style="32" customWidth="1"/>
    <col min="14390" max="14390" width="2" style="32" customWidth="1"/>
    <col min="14391" max="14391" width="1" style="32" customWidth="1"/>
    <col min="14392" max="14392" width="2.125" style="32" customWidth="1"/>
    <col min="14393" max="14393" width="4.75" style="32" customWidth="1"/>
    <col min="14394" max="14394" width="3" style="32" customWidth="1"/>
    <col min="14395" max="14395" width="4" style="32" customWidth="1"/>
    <col min="14396" max="14396" width="1" style="32" customWidth="1"/>
    <col min="14397" max="14397" width="6.375" style="32" customWidth="1"/>
    <col min="14398" max="14399" width="1" style="32" customWidth="1"/>
    <col min="14400" max="14400" width="2.375" style="32" customWidth="1"/>
    <col min="14401" max="14401" width="5.625" style="32" customWidth="1"/>
    <col min="14402" max="14592" width="6" style="32"/>
    <col min="14593" max="14593" width="1" style="32" customWidth="1"/>
    <col min="14594" max="14594" width="4.375" style="32" customWidth="1"/>
    <col min="14595" max="14595" width="47" style="32" customWidth="1"/>
    <col min="14596" max="14596" width="34.75" style="32" customWidth="1"/>
    <col min="14597" max="14597" width="5" style="32" customWidth="1"/>
    <col min="14598" max="14598" width="0.75" style="32" customWidth="1"/>
    <col min="14599" max="14599" width="5.125" style="32" customWidth="1"/>
    <col min="14600" max="14600" width="1.625" style="32" customWidth="1"/>
    <col min="14601" max="14601" width="0.875" style="32" customWidth="1"/>
    <col min="14602" max="14602" width="7.25" style="32" customWidth="1"/>
    <col min="14603" max="14603" width="1.125" style="32" customWidth="1"/>
    <col min="14604" max="14604" width="2.875" style="32" customWidth="1"/>
    <col min="14605" max="14605" width="5" style="32" customWidth="1"/>
    <col min="14606" max="14606" width="1.125" style="32" customWidth="1"/>
    <col min="14607" max="14607" width="7" style="32" customWidth="1"/>
    <col min="14608" max="14608" width="0.875" style="32" customWidth="1"/>
    <col min="14609" max="14609" width="1.125" style="32" customWidth="1"/>
    <col min="14610" max="14610" width="7.875" style="32" customWidth="1"/>
    <col min="14611" max="14611" width="1" style="32" customWidth="1"/>
    <col min="14612" max="14612" width="3.625" style="32" customWidth="1"/>
    <col min="14613" max="14613" width="4.5" style="32" customWidth="1"/>
    <col min="14614" max="14614" width="1.125" style="32" customWidth="1"/>
    <col min="14615" max="14618" width="1" style="32" customWidth="1"/>
    <col min="14619" max="14619" width="2" style="32" customWidth="1"/>
    <col min="14620" max="14620" width="1.875" style="32" customWidth="1"/>
    <col min="14621" max="14621" width="1.125" style="32" customWidth="1"/>
    <col min="14622" max="14622" width="7.875" style="32" customWidth="1"/>
    <col min="14623" max="14623" width="1.125" style="32" customWidth="1"/>
    <col min="14624" max="14624" width="7.875" style="32" customWidth="1"/>
    <col min="14625" max="14625" width="1.125" style="32" customWidth="1"/>
    <col min="14626" max="14626" width="7" style="32" customWidth="1"/>
    <col min="14627" max="14627" width="1" style="32" customWidth="1"/>
    <col min="14628" max="14628" width="2" style="32" customWidth="1"/>
    <col min="14629" max="14629" width="1" style="32" customWidth="1"/>
    <col min="14630" max="14630" width="2.375" style="32" customWidth="1"/>
    <col min="14631" max="14631" width="1.625" style="32" customWidth="1"/>
    <col min="14632" max="14632" width="6.875" style="32" customWidth="1"/>
    <col min="14633" max="14633" width="0.875" style="32" customWidth="1"/>
    <col min="14634" max="14634" width="1" style="32" customWidth="1"/>
    <col min="14635" max="14635" width="1.125" style="32" customWidth="1"/>
    <col min="14636" max="14636" width="3" style="32" customWidth="1"/>
    <col min="14637" max="14637" width="2.375" style="32" customWidth="1"/>
    <col min="14638" max="14638" width="1" style="32" customWidth="1"/>
    <col min="14639" max="14639" width="1.625" style="32" customWidth="1"/>
    <col min="14640" max="14640" width="1" style="32" customWidth="1"/>
    <col min="14641" max="14641" width="5" style="32" customWidth="1"/>
    <col min="14642" max="14642" width="1" style="32" customWidth="1"/>
    <col min="14643" max="14644" width="2" style="32" customWidth="1"/>
    <col min="14645" max="14645" width="1" style="32" customWidth="1"/>
    <col min="14646" max="14646" width="2" style="32" customWidth="1"/>
    <col min="14647" max="14647" width="1" style="32" customWidth="1"/>
    <col min="14648" max="14648" width="2.125" style="32" customWidth="1"/>
    <col min="14649" max="14649" width="4.75" style="32" customWidth="1"/>
    <col min="14650" max="14650" width="3" style="32" customWidth="1"/>
    <col min="14651" max="14651" width="4" style="32" customWidth="1"/>
    <col min="14652" max="14652" width="1" style="32" customWidth="1"/>
    <col min="14653" max="14653" width="6.375" style="32" customWidth="1"/>
    <col min="14654" max="14655" width="1" style="32" customWidth="1"/>
    <col min="14656" max="14656" width="2.375" style="32" customWidth="1"/>
    <col min="14657" max="14657" width="5.625" style="32" customWidth="1"/>
    <col min="14658" max="14848" width="6" style="32"/>
    <col min="14849" max="14849" width="1" style="32" customWidth="1"/>
    <col min="14850" max="14850" width="4.375" style="32" customWidth="1"/>
    <col min="14851" max="14851" width="47" style="32" customWidth="1"/>
    <col min="14852" max="14852" width="34.75" style="32" customWidth="1"/>
    <col min="14853" max="14853" width="5" style="32" customWidth="1"/>
    <col min="14854" max="14854" width="0.75" style="32" customWidth="1"/>
    <col min="14855" max="14855" width="5.125" style="32" customWidth="1"/>
    <col min="14856" max="14856" width="1.625" style="32" customWidth="1"/>
    <col min="14857" max="14857" width="0.875" style="32" customWidth="1"/>
    <col min="14858" max="14858" width="7.25" style="32" customWidth="1"/>
    <col min="14859" max="14859" width="1.125" style="32" customWidth="1"/>
    <col min="14860" max="14860" width="2.875" style="32" customWidth="1"/>
    <col min="14861" max="14861" width="5" style="32" customWidth="1"/>
    <col min="14862" max="14862" width="1.125" style="32" customWidth="1"/>
    <col min="14863" max="14863" width="7" style="32" customWidth="1"/>
    <col min="14864" max="14864" width="0.875" style="32" customWidth="1"/>
    <col min="14865" max="14865" width="1.125" style="32" customWidth="1"/>
    <col min="14866" max="14866" width="7.875" style="32" customWidth="1"/>
    <col min="14867" max="14867" width="1" style="32" customWidth="1"/>
    <col min="14868" max="14868" width="3.625" style="32" customWidth="1"/>
    <col min="14869" max="14869" width="4.5" style="32" customWidth="1"/>
    <col min="14870" max="14870" width="1.125" style="32" customWidth="1"/>
    <col min="14871" max="14874" width="1" style="32" customWidth="1"/>
    <col min="14875" max="14875" width="2" style="32" customWidth="1"/>
    <col min="14876" max="14876" width="1.875" style="32" customWidth="1"/>
    <col min="14877" max="14877" width="1.125" style="32" customWidth="1"/>
    <col min="14878" max="14878" width="7.875" style="32" customWidth="1"/>
    <col min="14879" max="14879" width="1.125" style="32" customWidth="1"/>
    <col min="14880" max="14880" width="7.875" style="32" customWidth="1"/>
    <col min="14881" max="14881" width="1.125" style="32" customWidth="1"/>
    <col min="14882" max="14882" width="7" style="32" customWidth="1"/>
    <col min="14883" max="14883" width="1" style="32" customWidth="1"/>
    <col min="14884" max="14884" width="2" style="32" customWidth="1"/>
    <col min="14885" max="14885" width="1" style="32" customWidth="1"/>
    <col min="14886" max="14886" width="2.375" style="32" customWidth="1"/>
    <col min="14887" max="14887" width="1.625" style="32" customWidth="1"/>
    <col min="14888" max="14888" width="6.875" style="32" customWidth="1"/>
    <col min="14889" max="14889" width="0.875" style="32" customWidth="1"/>
    <col min="14890" max="14890" width="1" style="32" customWidth="1"/>
    <col min="14891" max="14891" width="1.125" style="32" customWidth="1"/>
    <col min="14892" max="14892" width="3" style="32" customWidth="1"/>
    <col min="14893" max="14893" width="2.375" style="32" customWidth="1"/>
    <col min="14894" max="14894" width="1" style="32" customWidth="1"/>
    <col min="14895" max="14895" width="1.625" style="32" customWidth="1"/>
    <col min="14896" max="14896" width="1" style="32" customWidth="1"/>
    <col min="14897" max="14897" width="5" style="32" customWidth="1"/>
    <col min="14898" max="14898" width="1" style="32" customWidth="1"/>
    <col min="14899" max="14900" width="2" style="32" customWidth="1"/>
    <col min="14901" max="14901" width="1" style="32" customWidth="1"/>
    <col min="14902" max="14902" width="2" style="32" customWidth="1"/>
    <col min="14903" max="14903" width="1" style="32" customWidth="1"/>
    <col min="14904" max="14904" width="2.125" style="32" customWidth="1"/>
    <col min="14905" max="14905" width="4.75" style="32" customWidth="1"/>
    <col min="14906" max="14906" width="3" style="32" customWidth="1"/>
    <col min="14907" max="14907" width="4" style="32" customWidth="1"/>
    <col min="14908" max="14908" width="1" style="32" customWidth="1"/>
    <col min="14909" max="14909" width="6.375" style="32" customWidth="1"/>
    <col min="14910" max="14911" width="1" style="32" customWidth="1"/>
    <col min="14912" max="14912" width="2.375" style="32" customWidth="1"/>
    <col min="14913" max="14913" width="5.625" style="32" customWidth="1"/>
    <col min="14914" max="15104" width="6" style="32"/>
    <col min="15105" max="15105" width="1" style="32" customWidth="1"/>
    <col min="15106" max="15106" width="4.375" style="32" customWidth="1"/>
    <col min="15107" max="15107" width="47" style="32" customWidth="1"/>
    <col min="15108" max="15108" width="34.75" style="32" customWidth="1"/>
    <col min="15109" max="15109" width="5" style="32" customWidth="1"/>
    <col min="15110" max="15110" width="0.75" style="32" customWidth="1"/>
    <col min="15111" max="15111" width="5.125" style="32" customWidth="1"/>
    <col min="15112" max="15112" width="1.625" style="32" customWidth="1"/>
    <col min="15113" max="15113" width="0.875" style="32" customWidth="1"/>
    <col min="15114" max="15114" width="7.25" style="32" customWidth="1"/>
    <col min="15115" max="15115" width="1.125" style="32" customWidth="1"/>
    <col min="15116" max="15116" width="2.875" style="32" customWidth="1"/>
    <col min="15117" max="15117" width="5" style="32" customWidth="1"/>
    <col min="15118" max="15118" width="1.125" style="32" customWidth="1"/>
    <col min="15119" max="15119" width="7" style="32" customWidth="1"/>
    <col min="15120" max="15120" width="0.875" style="32" customWidth="1"/>
    <col min="15121" max="15121" width="1.125" style="32" customWidth="1"/>
    <col min="15122" max="15122" width="7.875" style="32" customWidth="1"/>
    <col min="15123" max="15123" width="1" style="32" customWidth="1"/>
    <col min="15124" max="15124" width="3.625" style="32" customWidth="1"/>
    <col min="15125" max="15125" width="4.5" style="32" customWidth="1"/>
    <col min="15126" max="15126" width="1.125" style="32" customWidth="1"/>
    <col min="15127" max="15130" width="1" style="32" customWidth="1"/>
    <col min="15131" max="15131" width="2" style="32" customWidth="1"/>
    <col min="15132" max="15132" width="1.875" style="32" customWidth="1"/>
    <col min="15133" max="15133" width="1.125" style="32" customWidth="1"/>
    <col min="15134" max="15134" width="7.875" style="32" customWidth="1"/>
    <col min="15135" max="15135" width="1.125" style="32" customWidth="1"/>
    <col min="15136" max="15136" width="7.875" style="32" customWidth="1"/>
    <col min="15137" max="15137" width="1.125" style="32" customWidth="1"/>
    <col min="15138" max="15138" width="7" style="32" customWidth="1"/>
    <col min="15139" max="15139" width="1" style="32" customWidth="1"/>
    <col min="15140" max="15140" width="2" style="32" customWidth="1"/>
    <col min="15141" max="15141" width="1" style="32" customWidth="1"/>
    <col min="15142" max="15142" width="2.375" style="32" customWidth="1"/>
    <col min="15143" max="15143" width="1.625" style="32" customWidth="1"/>
    <col min="15144" max="15144" width="6.875" style="32" customWidth="1"/>
    <col min="15145" max="15145" width="0.875" style="32" customWidth="1"/>
    <col min="15146" max="15146" width="1" style="32" customWidth="1"/>
    <col min="15147" max="15147" width="1.125" style="32" customWidth="1"/>
    <col min="15148" max="15148" width="3" style="32" customWidth="1"/>
    <col min="15149" max="15149" width="2.375" style="32" customWidth="1"/>
    <col min="15150" max="15150" width="1" style="32" customWidth="1"/>
    <col min="15151" max="15151" width="1.625" style="32" customWidth="1"/>
    <col min="15152" max="15152" width="1" style="32" customWidth="1"/>
    <col min="15153" max="15153" width="5" style="32" customWidth="1"/>
    <col min="15154" max="15154" width="1" style="32" customWidth="1"/>
    <col min="15155" max="15156" width="2" style="32" customWidth="1"/>
    <col min="15157" max="15157" width="1" style="32" customWidth="1"/>
    <col min="15158" max="15158" width="2" style="32" customWidth="1"/>
    <col min="15159" max="15159" width="1" style="32" customWidth="1"/>
    <col min="15160" max="15160" width="2.125" style="32" customWidth="1"/>
    <col min="15161" max="15161" width="4.75" style="32" customWidth="1"/>
    <col min="15162" max="15162" width="3" style="32" customWidth="1"/>
    <col min="15163" max="15163" width="4" style="32" customWidth="1"/>
    <col min="15164" max="15164" width="1" style="32" customWidth="1"/>
    <col min="15165" max="15165" width="6.375" style="32" customWidth="1"/>
    <col min="15166" max="15167" width="1" style="32" customWidth="1"/>
    <col min="15168" max="15168" width="2.375" style="32" customWidth="1"/>
    <col min="15169" max="15169" width="5.625" style="32" customWidth="1"/>
    <col min="15170" max="15360" width="6" style="32"/>
    <col min="15361" max="15361" width="1" style="32" customWidth="1"/>
    <col min="15362" max="15362" width="4.375" style="32" customWidth="1"/>
    <col min="15363" max="15363" width="47" style="32" customWidth="1"/>
    <col min="15364" max="15364" width="34.75" style="32" customWidth="1"/>
    <col min="15365" max="15365" width="5" style="32" customWidth="1"/>
    <col min="15366" max="15366" width="0.75" style="32" customWidth="1"/>
    <col min="15367" max="15367" width="5.125" style="32" customWidth="1"/>
    <col min="15368" max="15368" width="1.625" style="32" customWidth="1"/>
    <col min="15369" max="15369" width="0.875" style="32" customWidth="1"/>
    <col min="15370" max="15370" width="7.25" style="32" customWidth="1"/>
    <col min="15371" max="15371" width="1.125" style="32" customWidth="1"/>
    <col min="15372" max="15372" width="2.875" style="32" customWidth="1"/>
    <col min="15373" max="15373" width="5" style="32" customWidth="1"/>
    <col min="15374" max="15374" width="1.125" style="32" customWidth="1"/>
    <col min="15375" max="15375" width="7" style="32" customWidth="1"/>
    <col min="15376" max="15376" width="0.875" style="32" customWidth="1"/>
    <col min="15377" max="15377" width="1.125" style="32" customWidth="1"/>
    <col min="15378" max="15378" width="7.875" style="32" customWidth="1"/>
    <col min="15379" max="15379" width="1" style="32" customWidth="1"/>
    <col min="15380" max="15380" width="3.625" style="32" customWidth="1"/>
    <col min="15381" max="15381" width="4.5" style="32" customWidth="1"/>
    <col min="15382" max="15382" width="1.125" style="32" customWidth="1"/>
    <col min="15383" max="15386" width="1" style="32" customWidth="1"/>
    <col min="15387" max="15387" width="2" style="32" customWidth="1"/>
    <col min="15388" max="15388" width="1.875" style="32" customWidth="1"/>
    <col min="15389" max="15389" width="1.125" style="32" customWidth="1"/>
    <col min="15390" max="15390" width="7.875" style="32" customWidth="1"/>
    <col min="15391" max="15391" width="1.125" style="32" customWidth="1"/>
    <col min="15392" max="15392" width="7.875" style="32" customWidth="1"/>
    <col min="15393" max="15393" width="1.125" style="32" customWidth="1"/>
    <col min="15394" max="15394" width="7" style="32" customWidth="1"/>
    <col min="15395" max="15395" width="1" style="32" customWidth="1"/>
    <col min="15396" max="15396" width="2" style="32" customWidth="1"/>
    <col min="15397" max="15397" width="1" style="32" customWidth="1"/>
    <col min="15398" max="15398" width="2.375" style="32" customWidth="1"/>
    <col min="15399" max="15399" width="1.625" style="32" customWidth="1"/>
    <col min="15400" max="15400" width="6.875" style="32" customWidth="1"/>
    <col min="15401" max="15401" width="0.875" style="32" customWidth="1"/>
    <col min="15402" max="15402" width="1" style="32" customWidth="1"/>
    <col min="15403" max="15403" width="1.125" style="32" customWidth="1"/>
    <col min="15404" max="15404" width="3" style="32" customWidth="1"/>
    <col min="15405" max="15405" width="2.375" style="32" customWidth="1"/>
    <col min="15406" max="15406" width="1" style="32" customWidth="1"/>
    <col min="15407" max="15407" width="1.625" style="32" customWidth="1"/>
    <col min="15408" max="15408" width="1" style="32" customWidth="1"/>
    <col min="15409" max="15409" width="5" style="32" customWidth="1"/>
    <col min="15410" max="15410" width="1" style="32" customWidth="1"/>
    <col min="15411" max="15412" width="2" style="32" customWidth="1"/>
    <col min="15413" max="15413" width="1" style="32" customWidth="1"/>
    <col min="15414" max="15414" width="2" style="32" customWidth="1"/>
    <col min="15415" max="15415" width="1" style="32" customWidth="1"/>
    <col min="15416" max="15416" width="2.125" style="32" customWidth="1"/>
    <col min="15417" max="15417" width="4.75" style="32" customWidth="1"/>
    <col min="15418" max="15418" width="3" style="32" customWidth="1"/>
    <col min="15419" max="15419" width="4" style="32" customWidth="1"/>
    <col min="15420" max="15420" width="1" style="32" customWidth="1"/>
    <col min="15421" max="15421" width="6.375" style="32" customWidth="1"/>
    <col min="15422" max="15423" width="1" style="32" customWidth="1"/>
    <col min="15424" max="15424" width="2.375" style="32" customWidth="1"/>
    <col min="15425" max="15425" width="5.625" style="32" customWidth="1"/>
    <col min="15426" max="15616" width="6" style="32"/>
    <col min="15617" max="15617" width="1" style="32" customWidth="1"/>
    <col min="15618" max="15618" width="4.375" style="32" customWidth="1"/>
    <col min="15619" max="15619" width="47" style="32" customWidth="1"/>
    <col min="15620" max="15620" width="34.75" style="32" customWidth="1"/>
    <col min="15621" max="15621" width="5" style="32" customWidth="1"/>
    <col min="15622" max="15622" width="0.75" style="32" customWidth="1"/>
    <col min="15623" max="15623" width="5.125" style="32" customWidth="1"/>
    <col min="15624" max="15624" width="1.625" style="32" customWidth="1"/>
    <col min="15625" max="15625" width="0.875" style="32" customWidth="1"/>
    <col min="15626" max="15626" width="7.25" style="32" customWidth="1"/>
    <col min="15627" max="15627" width="1.125" style="32" customWidth="1"/>
    <col min="15628" max="15628" width="2.875" style="32" customWidth="1"/>
    <col min="15629" max="15629" width="5" style="32" customWidth="1"/>
    <col min="15630" max="15630" width="1.125" style="32" customWidth="1"/>
    <col min="15631" max="15631" width="7" style="32" customWidth="1"/>
    <col min="15632" max="15632" width="0.875" style="32" customWidth="1"/>
    <col min="15633" max="15633" width="1.125" style="32" customWidth="1"/>
    <col min="15634" max="15634" width="7.875" style="32" customWidth="1"/>
    <col min="15635" max="15635" width="1" style="32" customWidth="1"/>
    <col min="15636" max="15636" width="3.625" style="32" customWidth="1"/>
    <col min="15637" max="15637" width="4.5" style="32" customWidth="1"/>
    <col min="15638" max="15638" width="1.125" style="32" customWidth="1"/>
    <col min="15639" max="15642" width="1" style="32" customWidth="1"/>
    <col min="15643" max="15643" width="2" style="32" customWidth="1"/>
    <col min="15644" max="15644" width="1.875" style="32" customWidth="1"/>
    <col min="15645" max="15645" width="1.125" style="32" customWidth="1"/>
    <col min="15646" max="15646" width="7.875" style="32" customWidth="1"/>
    <col min="15647" max="15647" width="1.125" style="32" customWidth="1"/>
    <col min="15648" max="15648" width="7.875" style="32" customWidth="1"/>
    <col min="15649" max="15649" width="1.125" style="32" customWidth="1"/>
    <col min="15650" max="15650" width="7" style="32" customWidth="1"/>
    <col min="15651" max="15651" width="1" style="32" customWidth="1"/>
    <col min="15652" max="15652" width="2" style="32" customWidth="1"/>
    <col min="15653" max="15653" width="1" style="32" customWidth="1"/>
    <col min="15654" max="15654" width="2.375" style="32" customWidth="1"/>
    <col min="15655" max="15655" width="1.625" style="32" customWidth="1"/>
    <col min="15656" max="15656" width="6.875" style="32" customWidth="1"/>
    <col min="15657" max="15657" width="0.875" style="32" customWidth="1"/>
    <col min="15658" max="15658" width="1" style="32" customWidth="1"/>
    <col min="15659" max="15659" width="1.125" style="32" customWidth="1"/>
    <col min="15660" max="15660" width="3" style="32" customWidth="1"/>
    <col min="15661" max="15661" width="2.375" style="32" customWidth="1"/>
    <col min="15662" max="15662" width="1" style="32" customWidth="1"/>
    <col min="15663" max="15663" width="1.625" style="32" customWidth="1"/>
    <col min="15664" max="15664" width="1" style="32" customWidth="1"/>
    <col min="15665" max="15665" width="5" style="32" customWidth="1"/>
    <col min="15666" max="15666" width="1" style="32" customWidth="1"/>
    <col min="15667" max="15668" width="2" style="32" customWidth="1"/>
    <col min="15669" max="15669" width="1" style="32" customWidth="1"/>
    <col min="15670" max="15670" width="2" style="32" customWidth="1"/>
    <col min="15671" max="15671" width="1" style="32" customWidth="1"/>
    <col min="15672" max="15672" width="2.125" style="32" customWidth="1"/>
    <col min="15673" max="15673" width="4.75" style="32" customWidth="1"/>
    <col min="15674" max="15674" width="3" style="32" customWidth="1"/>
    <col min="15675" max="15675" width="4" style="32" customWidth="1"/>
    <col min="15676" max="15676" width="1" style="32" customWidth="1"/>
    <col min="15677" max="15677" width="6.375" style="32" customWidth="1"/>
    <col min="15678" max="15679" width="1" style="32" customWidth="1"/>
    <col min="15680" max="15680" width="2.375" style="32" customWidth="1"/>
    <col min="15681" max="15681" width="5.625" style="32" customWidth="1"/>
    <col min="15682" max="15872" width="6" style="32"/>
    <col min="15873" max="15873" width="1" style="32" customWidth="1"/>
    <col min="15874" max="15874" width="4.375" style="32" customWidth="1"/>
    <col min="15875" max="15875" width="47" style="32" customWidth="1"/>
    <col min="15876" max="15876" width="34.75" style="32" customWidth="1"/>
    <col min="15877" max="15877" width="5" style="32" customWidth="1"/>
    <col min="15878" max="15878" width="0.75" style="32" customWidth="1"/>
    <col min="15879" max="15879" width="5.125" style="32" customWidth="1"/>
    <col min="15880" max="15880" width="1.625" style="32" customWidth="1"/>
    <col min="15881" max="15881" width="0.875" style="32" customWidth="1"/>
    <col min="15882" max="15882" width="7.25" style="32" customWidth="1"/>
    <col min="15883" max="15883" width="1.125" style="32" customWidth="1"/>
    <col min="15884" max="15884" width="2.875" style="32" customWidth="1"/>
    <col min="15885" max="15885" width="5" style="32" customWidth="1"/>
    <col min="15886" max="15886" width="1.125" style="32" customWidth="1"/>
    <col min="15887" max="15887" width="7" style="32" customWidth="1"/>
    <col min="15888" max="15888" width="0.875" style="32" customWidth="1"/>
    <col min="15889" max="15889" width="1.125" style="32" customWidth="1"/>
    <col min="15890" max="15890" width="7.875" style="32" customWidth="1"/>
    <col min="15891" max="15891" width="1" style="32" customWidth="1"/>
    <col min="15892" max="15892" width="3.625" style="32" customWidth="1"/>
    <col min="15893" max="15893" width="4.5" style="32" customWidth="1"/>
    <col min="15894" max="15894" width="1.125" style="32" customWidth="1"/>
    <col min="15895" max="15898" width="1" style="32" customWidth="1"/>
    <col min="15899" max="15899" width="2" style="32" customWidth="1"/>
    <col min="15900" max="15900" width="1.875" style="32" customWidth="1"/>
    <col min="15901" max="15901" width="1.125" style="32" customWidth="1"/>
    <col min="15902" max="15902" width="7.875" style="32" customWidth="1"/>
    <col min="15903" max="15903" width="1.125" style="32" customWidth="1"/>
    <col min="15904" max="15904" width="7.875" style="32" customWidth="1"/>
    <col min="15905" max="15905" width="1.125" style="32" customWidth="1"/>
    <col min="15906" max="15906" width="7" style="32" customWidth="1"/>
    <col min="15907" max="15907" width="1" style="32" customWidth="1"/>
    <col min="15908" max="15908" width="2" style="32" customWidth="1"/>
    <col min="15909" max="15909" width="1" style="32" customWidth="1"/>
    <col min="15910" max="15910" width="2.375" style="32" customWidth="1"/>
    <col min="15911" max="15911" width="1.625" style="32" customWidth="1"/>
    <col min="15912" max="15912" width="6.875" style="32" customWidth="1"/>
    <col min="15913" max="15913" width="0.875" style="32" customWidth="1"/>
    <col min="15914" max="15914" width="1" style="32" customWidth="1"/>
    <col min="15915" max="15915" width="1.125" style="32" customWidth="1"/>
    <col min="15916" max="15916" width="3" style="32" customWidth="1"/>
    <col min="15917" max="15917" width="2.375" style="32" customWidth="1"/>
    <col min="15918" max="15918" width="1" style="32" customWidth="1"/>
    <col min="15919" max="15919" width="1.625" style="32" customWidth="1"/>
    <col min="15920" max="15920" width="1" style="32" customWidth="1"/>
    <col min="15921" max="15921" width="5" style="32" customWidth="1"/>
    <col min="15922" max="15922" width="1" style="32" customWidth="1"/>
    <col min="15923" max="15924" width="2" style="32" customWidth="1"/>
    <col min="15925" max="15925" width="1" style="32" customWidth="1"/>
    <col min="15926" max="15926" width="2" style="32" customWidth="1"/>
    <col min="15927" max="15927" width="1" style="32" customWidth="1"/>
    <col min="15928" max="15928" width="2.125" style="32" customWidth="1"/>
    <col min="15929" max="15929" width="4.75" style="32" customWidth="1"/>
    <col min="15930" max="15930" width="3" style="32" customWidth="1"/>
    <col min="15931" max="15931" width="4" style="32" customWidth="1"/>
    <col min="15932" max="15932" width="1" style="32" customWidth="1"/>
    <col min="15933" max="15933" width="6.375" style="32" customWidth="1"/>
    <col min="15934" max="15935" width="1" style="32" customWidth="1"/>
    <col min="15936" max="15936" width="2.375" style="32" customWidth="1"/>
    <col min="15937" max="15937" width="5.625" style="32" customWidth="1"/>
    <col min="15938" max="16128" width="6" style="32"/>
    <col min="16129" max="16129" width="1" style="32" customWidth="1"/>
    <col min="16130" max="16130" width="4.375" style="32" customWidth="1"/>
    <col min="16131" max="16131" width="47" style="32" customWidth="1"/>
    <col min="16132" max="16132" width="34.75" style="32" customWidth="1"/>
    <col min="16133" max="16133" width="5" style="32" customWidth="1"/>
    <col min="16134" max="16134" width="0.75" style="32" customWidth="1"/>
    <col min="16135" max="16135" width="5.125" style="32" customWidth="1"/>
    <col min="16136" max="16136" width="1.625" style="32" customWidth="1"/>
    <col min="16137" max="16137" width="0.875" style="32" customWidth="1"/>
    <col min="16138" max="16138" width="7.25" style="32" customWidth="1"/>
    <col min="16139" max="16139" width="1.125" style="32" customWidth="1"/>
    <col min="16140" max="16140" width="2.875" style="32" customWidth="1"/>
    <col min="16141" max="16141" width="5" style="32" customWidth="1"/>
    <col min="16142" max="16142" width="1.125" style="32" customWidth="1"/>
    <col min="16143" max="16143" width="7" style="32" customWidth="1"/>
    <col min="16144" max="16144" width="0.875" style="32" customWidth="1"/>
    <col min="16145" max="16145" width="1.125" style="32" customWidth="1"/>
    <col min="16146" max="16146" width="7.875" style="32" customWidth="1"/>
    <col min="16147" max="16147" width="1" style="32" customWidth="1"/>
    <col min="16148" max="16148" width="3.625" style="32" customWidth="1"/>
    <col min="16149" max="16149" width="4.5" style="32" customWidth="1"/>
    <col min="16150" max="16150" width="1.125" style="32" customWidth="1"/>
    <col min="16151" max="16154" width="1" style="32" customWidth="1"/>
    <col min="16155" max="16155" width="2" style="32" customWidth="1"/>
    <col min="16156" max="16156" width="1.875" style="32" customWidth="1"/>
    <col min="16157" max="16157" width="1.125" style="32" customWidth="1"/>
    <col min="16158" max="16158" width="7.875" style="32" customWidth="1"/>
    <col min="16159" max="16159" width="1.125" style="32" customWidth="1"/>
    <col min="16160" max="16160" width="7.875" style="32" customWidth="1"/>
    <col min="16161" max="16161" width="1.125" style="32" customWidth="1"/>
    <col min="16162" max="16162" width="7" style="32" customWidth="1"/>
    <col min="16163" max="16163" width="1" style="32" customWidth="1"/>
    <col min="16164" max="16164" width="2" style="32" customWidth="1"/>
    <col min="16165" max="16165" width="1" style="32" customWidth="1"/>
    <col min="16166" max="16166" width="2.375" style="32" customWidth="1"/>
    <col min="16167" max="16167" width="1.625" style="32" customWidth="1"/>
    <col min="16168" max="16168" width="6.875" style="32" customWidth="1"/>
    <col min="16169" max="16169" width="0.875" style="32" customWidth="1"/>
    <col min="16170" max="16170" width="1" style="32" customWidth="1"/>
    <col min="16171" max="16171" width="1.125" style="32" customWidth="1"/>
    <col min="16172" max="16172" width="3" style="32" customWidth="1"/>
    <col min="16173" max="16173" width="2.375" style="32" customWidth="1"/>
    <col min="16174" max="16174" width="1" style="32" customWidth="1"/>
    <col min="16175" max="16175" width="1.625" style="32" customWidth="1"/>
    <col min="16176" max="16176" width="1" style="32" customWidth="1"/>
    <col min="16177" max="16177" width="5" style="32" customWidth="1"/>
    <col min="16178" max="16178" width="1" style="32" customWidth="1"/>
    <col min="16179" max="16180" width="2" style="32" customWidth="1"/>
    <col min="16181" max="16181" width="1" style="32" customWidth="1"/>
    <col min="16182" max="16182" width="2" style="32" customWidth="1"/>
    <col min="16183" max="16183" width="1" style="32" customWidth="1"/>
    <col min="16184" max="16184" width="2.125" style="32" customWidth="1"/>
    <col min="16185" max="16185" width="4.75" style="32" customWidth="1"/>
    <col min="16186" max="16186" width="3" style="32" customWidth="1"/>
    <col min="16187" max="16187" width="4" style="32" customWidth="1"/>
    <col min="16188" max="16188" width="1" style="32" customWidth="1"/>
    <col min="16189" max="16189" width="6.375" style="32" customWidth="1"/>
    <col min="16190" max="16191" width="1" style="32" customWidth="1"/>
    <col min="16192" max="16192" width="2.375" style="32" customWidth="1"/>
    <col min="16193" max="16193" width="5.625" style="32" customWidth="1"/>
    <col min="16194" max="16384" width="6" style="32"/>
  </cols>
  <sheetData>
    <row r="1" spans="2:66" ht="6.75" customHeight="1" x14ac:dyDescent="0.2"/>
    <row r="2" spans="2:66" ht="27" customHeight="1" x14ac:dyDescent="0.2">
      <c r="B2" s="392" t="s">
        <v>106</v>
      </c>
      <c r="C2" s="392"/>
      <c r="D2" s="392"/>
      <c r="E2" s="392"/>
      <c r="F2" s="392"/>
      <c r="G2" s="392"/>
      <c r="H2" s="392"/>
      <c r="I2" s="392"/>
      <c r="J2" s="392"/>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2"/>
      <c r="AR2" s="392"/>
      <c r="AS2" s="392"/>
      <c r="AT2" s="392"/>
      <c r="AU2" s="392"/>
      <c r="AV2" s="392"/>
      <c r="AW2" s="392"/>
      <c r="AX2" s="392"/>
      <c r="AY2" s="392"/>
      <c r="AZ2" s="392"/>
      <c r="BA2" s="392"/>
      <c r="BB2" s="392"/>
      <c r="BC2" s="392"/>
      <c r="BD2" s="392"/>
      <c r="BE2" s="392"/>
      <c r="BF2" s="392"/>
      <c r="BG2" s="392"/>
      <c r="BH2" s="392"/>
      <c r="BI2" s="392"/>
      <c r="BJ2" s="392"/>
      <c r="BK2" s="392"/>
      <c r="BL2" s="392"/>
    </row>
    <row r="3" spans="2:66" ht="6" customHeight="1" x14ac:dyDescent="0.2"/>
    <row r="4" spans="2:66" ht="8.25" customHeight="1" x14ac:dyDescent="0.2"/>
    <row r="5" spans="2:66" ht="20.25" customHeight="1" x14ac:dyDescent="0.2">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363"/>
      <c r="AM5" s="363"/>
      <c r="AN5" s="363"/>
      <c r="AO5" s="363"/>
      <c r="AP5" s="363"/>
      <c r="AQ5" s="363"/>
      <c r="AR5" s="363"/>
      <c r="AS5" s="363"/>
      <c r="AT5" s="363"/>
      <c r="AU5" s="363"/>
      <c r="AV5" s="363"/>
      <c r="AW5" s="363"/>
      <c r="AX5" s="363"/>
      <c r="AY5" s="363"/>
      <c r="AZ5" s="363"/>
      <c r="BA5" s="363"/>
      <c r="BB5" s="363"/>
      <c r="BC5" s="363"/>
      <c r="BD5" s="363"/>
      <c r="BE5" s="363"/>
      <c r="BF5" s="363"/>
      <c r="BG5" s="363"/>
      <c r="BH5" s="363"/>
      <c r="BI5" s="363"/>
      <c r="BJ5" s="363"/>
      <c r="BK5" s="363"/>
      <c r="BL5" s="363"/>
    </row>
    <row r="6" spans="2:66" ht="13.5" customHeight="1" x14ac:dyDescent="0.2">
      <c r="C6" s="33" t="s">
        <v>107</v>
      </c>
      <c r="D6" s="364" t="s">
        <v>108</v>
      </c>
      <c r="E6" s="365"/>
      <c r="F6" s="365"/>
      <c r="G6" s="365"/>
      <c r="H6" s="366"/>
      <c r="J6" s="34"/>
      <c r="K6" s="34"/>
      <c r="L6" s="34"/>
      <c r="M6" s="34"/>
      <c r="N6" s="34"/>
      <c r="O6" s="34"/>
      <c r="P6" s="34"/>
      <c r="Q6" s="34"/>
      <c r="R6" s="34"/>
      <c r="S6" s="34"/>
      <c r="T6" s="34"/>
      <c r="U6" s="34"/>
      <c r="V6" s="34"/>
      <c r="W6" s="34"/>
      <c r="X6" s="34"/>
      <c r="Y6" s="34"/>
      <c r="Z6" s="34"/>
      <c r="AA6" s="34"/>
      <c r="AB6" s="34"/>
      <c r="AC6" s="34"/>
      <c r="AD6" s="34"/>
      <c r="AE6" s="34"/>
      <c r="AF6" s="34"/>
      <c r="AG6" s="34"/>
      <c r="AH6" s="34"/>
      <c r="AI6" s="34"/>
      <c r="AJ6" s="34"/>
      <c r="AK6" s="34"/>
      <c r="AL6" s="34"/>
      <c r="AM6" s="34"/>
      <c r="AN6" s="34"/>
      <c r="AO6" s="34"/>
      <c r="AP6" s="34"/>
      <c r="AQ6" s="34"/>
      <c r="AR6" s="34"/>
      <c r="AS6" s="34"/>
      <c r="AT6" s="34"/>
      <c r="AU6" s="34"/>
      <c r="AV6" s="34"/>
      <c r="AW6" s="34"/>
      <c r="AX6" s="34"/>
      <c r="AY6" s="34"/>
      <c r="AZ6" s="34"/>
      <c r="BA6" s="34"/>
      <c r="BB6" s="34"/>
      <c r="BC6" s="34"/>
      <c r="BD6" s="34"/>
      <c r="BE6" s="34"/>
      <c r="BF6" s="34"/>
      <c r="BG6" s="34"/>
      <c r="BH6" s="34"/>
      <c r="BI6" s="34"/>
      <c r="BJ6" s="34"/>
      <c r="BK6" s="34"/>
      <c r="BL6" s="34"/>
    </row>
    <row r="7" spans="2:66" ht="6.75" customHeight="1" x14ac:dyDescent="0.2">
      <c r="D7" s="35"/>
      <c r="E7" s="35"/>
      <c r="F7" s="35"/>
      <c r="G7" s="35"/>
      <c r="H7" s="35"/>
    </row>
    <row r="8" spans="2:66" ht="18.75" customHeight="1" x14ac:dyDescent="0.2">
      <c r="C8" s="33" t="s">
        <v>109</v>
      </c>
      <c r="D8" s="36" t="s">
        <v>110</v>
      </c>
      <c r="E8" s="37"/>
      <c r="F8" s="37"/>
      <c r="G8" s="37"/>
      <c r="H8" s="38"/>
      <c r="J8" s="367"/>
      <c r="K8" s="367"/>
      <c r="L8" s="367"/>
      <c r="M8" s="367"/>
      <c r="N8" s="367"/>
      <c r="O8" s="367"/>
      <c r="P8" s="367"/>
      <c r="Q8" s="367"/>
      <c r="R8" s="367"/>
      <c r="S8" s="367"/>
      <c r="T8" s="367"/>
      <c r="U8" s="367"/>
      <c r="V8" s="367"/>
      <c r="W8" s="367"/>
      <c r="X8" s="367"/>
      <c r="Y8" s="367"/>
      <c r="Z8" s="367"/>
      <c r="AA8" s="367"/>
      <c r="AB8" s="367"/>
      <c r="AC8" s="367"/>
      <c r="AD8" s="367"/>
      <c r="AE8" s="367"/>
      <c r="AF8" s="367"/>
      <c r="AG8" s="367"/>
      <c r="AH8" s="367"/>
      <c r="AI8" s="367"/>
      <c r="AJ8" s="367"/>
      <c r="AK8" s="367"/>
      <c r="AL8" s="367"/>
      <c r="AM8" s="367"/>
      <c r="AN8" s="367"/>
      <c r="AO8" s="367"/>
      <c r="AP8" s="367"/>
      <c r="AQ8" s="367"/>
      <c r="AR8" s="367"/>
      <c r="AS8" s="367"/>
      <c r="AT8" s="367"/>
      <c r="AU8" s="367"/>
      <c r="AV8" s="367"/>
      <c r="AW8" s="367"/>
      <c r="AX8" s="367"/>
      <c r="AY8" s="367"/>
      <c r="AZ8" s="367"/>
      <c r="BA8" s="367"/>
      <c r="BB8" s="367"/>
      <c r="BC8" s="367"/>
      <c r="BD8" s="367"/>
      <c r="BE8" s="367"/>
      <c r="BF8" s="367"/>
      <c r="BG8" s="367"/>
      <c r="BH8" s="367"/>
      <c r="BI8" s="367"/>
      <c r="BJ8" s="367"/>
      <c r="BK8" s="367"/>
      <c r="BL8" s="367"/>
    </row>
    <row r="9" spans="2:66" ht="6" customHeight="1" x14ac:dyDescent="0.2"/>
    <row r="10" spans="2:66" ht="27.75" customHeight="1" x14ac:dyDescent="0.2">
      <c r="C10" s="33" t="s">
        <v>111</v>
      </c>
      <c r="D10" s="39" t="s">
        <v>202</v>
      </c>
      <c r="E10" s="40"/>
      <c r="H10" s="39"/>
      <c r="I10" s="368" t="s">
        <v>113</v>
      </c>
      <c r="J10" s="368"/>
      <c r="K10" s="368"/>
      <c r="L10" s="368"/>
      <c r="M10" s="368"/>
      <c r="N10" s="368"/>
      <c r="O10" s="368"/>
      <c r="P10" s="368"/>
      <c r="Q10" s="368"/>
      <c r="R10" s="368"/>
      <c r="U10" s="368" t="s">
        <v>114</v>
      </c>
      <c r="V10" s="368"/>
      <c r="W10" s="368"/>
      <c r="X10" s="368"/>
      <c r="Y10" s="368"/>
      <c r="Z10" s="368"/>
      <c r="AA10" s="368"/>
      <c r="AB10" s="368"/>
      <c r="AC10" s="368"/>
      <c r="AD10" s="368"/>
      <c r="AE10" s="368"/>
      <c r="AF10" s="368"/>
      <c r="AG10" s="368"/>
      <c r="AH10" s="368"/>
      <c r="AI10" s="368"/>
      <c r="AJ10" s="368"/>
      <c r="AK10" s="368"/>
      <c r="AL10" s="368"/>
      <c r="AM10" s="368" t="s">
        <v>115</v>
      </c>
      <c r="AN10" s="368"/>
      <c r="AO10" s="368"/>
      <c r="AP10" s="368"/>
      <c r="AQ10" s="368"/>
      <c r="AR10" s="41"/>
      <c r="AS10" s="41"/>
      <c r="AT10" s="41"/>
      <c r="AU10" s="41"/>
      <c r="AV10" s="41"/>
      <c r="AW10" s="41"/>
      <c r="AX10" s="41"/>
      <c r="AY10" s="41"/>
      <c r="AZ10" s="41"/>
      <c r="BA10" s="41"/>
      <c r="BB10" s="41"/>
      <c r="BC10" s="41"/>
      <c r="BD10" s="41"/>
      <c r="BE10" s="41"/>
      <c r="BF10" s="41"/>
      <c r="BG10" s="41"/>
      <c r="BH10" s="42"/>
      <c r="BI10" s="42"/>
    </row>
    <row r="11" spans="2:66" ht="6" customHeight="1" x14ac:dyDescent="0.2"/>
    <row r="12" spans="2:66" ht="49.5" customHeight="1" x14ac:dyDescent="0.2">
      <c r="C12" s="79">
        <v>6</v>
      </c>
      <c r="D12" s="360" t="s">
        <v>226</v>
      </c>
      <c r="E12" s="360"/>
      <c r="H12" s="360" t="s">
        <v>227</v>
      </c>
      <c r="I12" s="360"/>
      <c r="J12" s="360"/>
      <c r="K12" s="360"/>
      <c r="L12" s="360"/>
      <c r="M12" s="360"/>
      <c r="N12" s="360"/>
      <c r="O12" s="360"/>
      <c r="P12" s="360"/>
      <c r="Q12" s="360"/>
      <c r="R12" s="360"/>
      <c r="U12" s="369" t="s">
        <v>228</v>
      </c>
      <c r="V12" s="369"/>
      <c r="W12" s="369"/>
      <c r="X12" s="369"/>
      <c r="Y12" s="369"/>
      <c r="Z12" s="369"/>
      <c r="AA12" s="369"/>
      <c r="AB12" s="369"/>
      <c r="AC12" s="369"/>
      <c r="AD12" s="369"/>
      <c r="AE12" s="369"/>
      <c r="AF12" s="369"/>
      <c r="AG12" s="369"/>
      <c r="AH12" s="369"/>
      <c r="AI12" s="369"/>
      <c r="AJ12" s="369"/>
      <c r="AK12" s="369"/>
      <c r="AL12" s="369"/>
      <c r="AN12" s="360" t="s">
        <v>206</v>
      </c>
      <c r="AO12" s="360"/>
      <c r="AP12" s="360"/>
      <c r="AQ12" s="360"/>
      <c r="AR12" s="360"/>
      <c r="AS12" s="44"/>
      <c r="AT12" s="44"/>
      <c r="AU12" s="44"/>
      <c r="AV12" s="44"/>
      <c r="AW12" s="44"/>
      <c r="AX12" s="44"/>
      <c r="AY12" s="44"/>
      <c r="AZ12" s="44"/>
      <c r="BA12" s="44"/>
      <c r="BB12" s="44"/>
      <c r="BC12" s="44"/>
      <c r="BD12" s="44"/>
      <c r="BE12" s="44"/>
      <c r="BF12" s="44"/>
      <c r="BG12" s="44"/>
    </row>
    <row r="13" spans="2:66" ht="10.5" customHeight="1" x14ac:dyDescent="0.2">
      <c r="AN13" s="44"/>
      <c r="AO13" s="44"/>
      <c r="AP13" s="44"/>
      <c r="AQ13" s="44"/>
      <c r="AR13" s="44"/>
      <c r="AS13" s="44"/>
      <c r="AT13" s="44"/>
      <c r="AU13" s="44"/>
      <c r="AV13" s="44"/>
      <c r="AW13" s="44"/>
      <c r="AX13" s="44"/>
      <c r="AY13" s="44"/>
      <c r="AZ13" s="44"/>
      <c r="BA13" s="44"/>
      <c r="BB13" s="44"/>
      <c r="BC13" s="44"/>
      <c r="BD13" s="44"/>
      <c r="BE13" s="44"/>
      <c r="BF13" s="44"/>
      <c r="BG13" s="44"/>
    </row>
    <row r="14" spans="2:66" ht="18.75" customHeight="1" x14ac:dyDescent="0.2"/>
    <row r="15" spans="2:66" ht="6.75" customHeight="1" x14ac:dyDescent="0.2">
      <c r="B15" s="370" t="s">
        <v>120</v>
      </c>
      <c r="C15" s="370"/>
      <c r="D15" s="370"/>
      <c r="E15" s="370"/>
      <c r="F15" s="370"/>
      <c r="G15" s="370"/>
      <c r="H15" s="370"/>
      <c r="I15" s="370"/>
      <c r="J15" s="370"/>
      <c r="K15" s="370"/>
      <c r="L15" s="370"/>
      <c r="M15" s="370"/>
      <c r="N15" s="370"/>
      <c r="O15" s="370"/>
      <c r="P15" s="370"/>
      <c r="Q15" s="370"/>
      <c r="R15" s="370"/>
      <c r="S15" s="370"/>
      <c r="T15" s="370"/>
      <c r="U15" s="370"/>
      <c r="V15" s="370"/>
      <c r="W15" s="370"/>
      <c r="X15" s="370"/>
      <c r="Y15" s="370"/>
      <c r="Z15" s="370"/>
      <c r="AA15" s="370"/>
      <c r="AB15" s="370"/>
      <c r="AC15" s="370"/>
      <c r="AD15" s="370"/>
      <c r="AE15" s="370"/>
      <c r="AF15" s="370"/>
      <c r="AG15" s="370"/>
      <c r="AH15" s="370"/>
      <c r="AI15" s="370"/>
      <c r="AJ15" s="370"/>
      <c r="AK15" s="370"/>
      <c r="AL15" s="370"/>
      <c r="AM15" s="370"/>
      <c r="AN15" s="370"/>
      <c r="AO15" s="370"/>
      <c r="AP15" s="370"/>
      <c r="AQ15" s="370"/>
      <c r="AR15" s="370"/>
      <c r="AS15" s="370"/>
      <c r="AT15" s="370"/>
      <c r="AU15" s="370"/>
      <c r="AV15" s="370"/>
      <c r="AW15" s="370"/>
      <c r="AX15" s="370"/>
      <c r="AY15" s="370"/>
      <c r="AZ15" s="370"/>
      <c r="BA15" s="370"/>
      <c r="BB15" s="370"/>
      <c r="BC15" s="370"/>
      <c r="BD15" s="370"/>
      <c r="BE15" s="370"/>
      <c r="BF15" s="370"/>
      <c r="BG15" s="370"/>
      <c r="BH15" s="370"/>
      <c r="BI15" s="370"/>
      <c r="BJ15" s="370"/>
      <c r="BK15" s="45"/>
      <c r="BL15" s="45"/>
      <c r="BM15" s="45"/>
    </row>
    <row r="16" spans="2:66" ht="13.5" customHeight="1" x14ac:dyDescent="0.2">
      <c r="B16" s="371"/>
      <c r="C16" s="371"/>
      <c r="D16" s="371"/>
      <c r="E16" s="371"/>
      <c r="F16" s="371"/>
      <c r="G16" s="371"/>
      <c r="H16" s="371"/>
      <c r="I16" s="371"/>
      <c r="J16" s="371"/>
      <c r="K16" s="371"/>
      <c r="L16" s="371"/>
      <c r="M16" s="371"/>
      <c r="N16" s="371"/>
      <c r="O16" s="371"/>
      <c r="P16" s="371"/>
      <c r="Q16" s="371"/>
      <c r="R16" s="371"/>
      <c r="S16" s="371"/>
      <c r="T16" s="371"/>
      <c r="U16" s="371"/>
      <c r="V16" s="371"/>
      <c r="W16" s="371"/>
      <c r="X16" s="371"/>
      <c r="Y16" s="371"/>
      <c r="Z16" s="371"/>
      <c r="AA16" s="371"/>
      <c r="AB16" s="371"/>
      <c r="AC16" s="371"/>
      <c r="AD16" s="371"/>
      <c r="AE16" s="371"/>
      <c r="AF16" s="371"/>
      <c r="AG16" s="371"/>
      <c r="AH16" s="371"/>
      <c r="AI16" s="371"/>
      <c r="AJ16" s="371"/>
      <c r="AK16" s="371"/>
      <c r="AL16" s="371"/>
      <c r="AM16" s="371"/>
      <c r="AN16" s="371"/>
      <c r="AO16" s="371"/>
      <c r="AP16" s="371"/>
      <c r="AQ16" s="371"/>
      <c r="AR16" s="371"/>
      <c r="AS16" s="371"/>
      <c r="AT16" s="371"/>
      <c r="AU16" s="371"/>
      <c r="AV16" s="371"/>
      <c r="AW16" s="371"/>
      <c r="AX16" s="371"/>
      <c r="AY16" s="371"/>
      <c r="AZ16" s="371"/>
      <c r="BA16" s="371"/>
      <c r="BB16" s="371"/>
      <c r="BC16" s="371"/>
      <c r="BD16" s="371"/>
      <c r="BE16" s="371"/>
      <c r="BF16" s="371"/>
      <c r="BG16" s="371"/>
      <c r="BH16" s="371"/>
      <c r="BI16" s="371"/>
      <c r="BJ16" s="371"/>
      <c r="BK16" s="45"/>
      <c r="BL16" s="45"/>
      <c r="BM16" s="45"/>
      <c r="BN16" s="42"/>
    </row>
    <row r="17" spans="3:71" ht="14.25" customHeight="1" x14ac:dyDescent="0.2">
      <c r="AW17" s="46"/>
      <c r="AX17" s="46"/>
      <c r="AY17" s="46"/>
      <c r="AZ17" s="46"/>
      <c r="BA17" s="46"/>
      <c r="BB17" s="46"/>
      <c r="BC17" s="46"/>
      <c r="BD17" s="46"/>
      <c r="BE17" s="46"/>
      <c r="BF17" s="46"/>
      <c r="BG17" s="46"/>
      <c r="BH17" s="46"/>
      <c r="BI17" s="46"/>
    </row>
    <row r="18" spans="3:71" ht="15" customHeight="1" x14ac:dyDescent="0.2">
      <c r="C18" s="47" t="s">
        <v>121</v>
      </c>
      <c r="D18" s="48" t="s">
        <v>122</v>
      </c>
      <c r="G18" s="49"/>
      <c r="H18" s="49"/>
      <c r="I18" s="49"/>
      <c r="J18" s="49"/>
      <c r="K18" s="49"/>
      <c r="L18" s="49"/>
      <c r="M18" s="49"/>
      <c r="N18" s="42"/>
      <c r="O18" s="359"/>
      <c r="P18" s="359"/>
      <c r="Q18" s="359"/>
      <c r="R18" s="359"/>
      <c r="U18" s="41"/>
      <c r="V18" s="41"/>
      <c r="W18" s="41"/>
      <c r="X18" s="41"/>
      <c r="Y18" s="41"/>
      <c r="Z18" s="41"/>
      <c r="AA18" s="41"/>
      <c r="AB18" s="41"/>
      <c r="AC18" s="41"/>
      <c r="AD18" s="41"/>
      <c r="AE18" s="41"/>
      <c r="AF18" s="41"/>
      <c r="AG18" s="41"/>
      <c r="AH18" s="41"/>
      <c r="AI18" s="41"/>
      <c r="AJ18" s="41"/>
      <c r="AK18" s="41"/>
      <c r="AL18" s="41"/>
      <c r="AM18" s="41"/>
      <c r="AN18" s="41"/>
      <c r="AP18" s="41"/>
      <c r="AQ18" s="41"/>
      <c r="AR18" s="41"/>
      <c r="AS18" s="41"/>
      <c r="AT18" s="50"/>
      <c r="AU18" s="50"/>
      <c r="AV18" s="50"/>
      <c r="AW18" s="50"/>
      <c r="AX18" s="360"/>
      <c r="AY18" s="360"/>
      <c r="AZ18" s="360"/>
      <c r="BA18" s="360"/>
      <c r="BB18" s="360"/>
      <c r="BC18" s="360"/>
      <c r="BD18" s="360"/>
      <c r="BE18" s="360"/>
      <c r="BF18" s="360"/>
      <c r="BG18" s="360"/>
      <c r="BH18" s="360"/>
      <c r="BI18" s="360"/>
    </row>
    <row r="19" spans="3:71" ht="22.5" hidden="1" x14ac:dyDescent="0.2">
      <c r="C19" s="51" t="s">
        <v>123</v>
      </c>
      <c r="D19" s="52" t="s">
        <v>124</v>
      </c>
      <c r="G19" s="53"/>
      <c r="H19" s="53"/>
      <c r="I19" s="53"/>
      <c r="J19" s="53"/>
      <c r="K19" s="53"/>
      <c r="L19" s="53"/>
      <c r="M19" s="53"/>
      <c r="N19" s="42"/>
      <c r="O19" s="359"/>
      <c r="P19" s="359"/>
      <c r="Q19" s="359"/>
      <c r="R19" s="359"/>
      <c r="S19" s="54"/>
      <c r="U19" s="52"/>
      <c r="V19" s="52"/>
      <c r="W19" s="52"/>
      <c r="X19" s="52"/>
      <c r="Y19" s="52"/>
      <c r="Z19" s="52"/>
      <c r="AA19" s="52"/>
      <c r="AB19" s="52"/>
      <c r="AC19" s="52"/>
      <c r="AD19" s="52"/>
      <c r="AE19" s="52"/>
      <c r="AF19" s="52"/>
      <c r="AG19" s="52"/>
      <c r="AH19" s="52"/>
      <c r="AI19" s="52"/>
      <c r="AJ19" s="52"/>
      <c r="AK19" s="52"/>
      <c r="AL19" s="52"/>
      <c r="AM19" s="52"/>
      <c r="AN19" s="52"/>
      <c r="AP19" s="52"/>
      <c r="AQ19" s="52"/>
      <c r="AR19" s="52"/>
      <c r="AS19" s="52"/>
      <c r="AT19" s="55"/>
      <c r="AU19" s="55"/>
      <c r="AV19" s="55"/>
      <c r="AW19" s="50"/>
      <c r="AX19" s="50"/>
      <c r="AY19" s="372"/>
      <c r="AZ19" s="372"/>
      <c r="BA19" s="372"/>
      <c r="BB19" s="372"/>
      <c r="BC19" s="372"/>
      <c r="BD19" s="372"/>
      <c r="BE19" s="372"/>
      <c r="BF19" s="372"/>
      <c r="BG19" s="372"/>
      <c r="BH19" s="372"/>
      <c r="BI19" s="372"/>
    </row>
    <row r="20" spans="3:71" ht="56.25" x14ac:dyDescent="0.2">
      <c r="C20" s="56" t="s">
        <v>125</v>
      </c>
      <c r="D20" s="54" t="s">
        <v>126</v>
      </c>
      <c r="G20" s="35"/>
      <c r="H20" s="35"/>
      <c r="I20" s="35"/>
      <c r="J20" s="35"/>
      <c r="K20" s="35"/>
      <c r="L20" s="35"/>
      <c r="M20" s="35"/>
      <c r="O20" s="373"/>
      <c r="P20" s="373"/>
      <c r="Q20" s="373"/>
      <c r="R20" s="373"/>
      <c r="S20" s="54"/>
      <c r="U20" s="54"/>
      <c r="V20" s="54"/>
      <c r="W20" s="54"/>
      <c r="X20" s="54"/>
      <c r="Y20" s="54"/>
      <c r="Z20" s="54"/>
      <c r="AA20" s="54"/>
      <c r="AB20" s="54"/>
      <c r="AC20" s="54"/>
      <c r="AD20" s="54"/>
      <c r="AE20" s="54"/>
      <c r="AF20" s="54"/>
      <c r="AG20" s="54"/>
      <c r="AH20" s="54"/>
      <c r="AI20" s="54"/>
      <c r="AJ20" s="54"/>
      <c r="AK20" s="54"/>
      <c r="AL20" s="54"/>
      <c r="AM20" s="54"/>
      <c r="AN20" s="54"/>
      <c r="AP20" s="54"/>
      <c r="AQ20" s="54"/>
      <c r="AR20" s="54"/>
      <c r="AS20" s="54"/>
      <c r="AT20" s="57"/>
      <c r="AU20" s="57"/>
      <c r="AV20" s="57"/>
      <c r="AY20" s="372"/>
      <c r="AZ20" s="372"/>
      <c r="BA20" s="372"/>
      <c r="BB20" s="372"/>
      <c r="BC20" s="372"/>
      <c r="BD20" s="372"/>
      <c r="BE20" s="372"/>
      <c r="BF20" s="372"/>
      <c r="BG20" s="372"/>
      <c r="BH20" s="372"/>
      <c r="BI20" s="372"/>
    </row>
    <row r="21" spans="3:71" ht="36" hidden="1" x14ac:dyDescent="0.2">
      <c r="C21" s="56" t="s">
        <v>127</v>
      </c>
      <c r="D21" s="58" t="s">
        <v>128</v>
      </c>
      <c r="G21" s="35"/>
      <c r="H21" s="35"/>
      <c r="I21" s="35"/>
      <c r="J21" s="35"/>
      <c r="K21" s="35"/>
      <c r="L21" s="35"/>
      <c r="M21" s="35"/>
      <c r="O21" s="373"/>
      <c r="P21" s="373"/>
      <c r="Q21" s="373"/>
      <c r="R21" s="373"/>
      <c r="U21" s="59"/>
      <c r="V21" s="59"/>
      <c r="W21" s="59"/>
      <c r="X21" s="59"/>
      <c r="Y21" s="59"/>
      <c r="Z21" s="59"/>
      <c r="AA21" s="59"/>
      <c r="AB21" s="59"/>
      <c r="AC21" s="59"/>
      <c r="AD21" s="59"/>
      <c r="AE21" s="59"/>
      <c r="AF21" s="59"/>
      <c r="AG21" s="59"/>
      <c r="AH21" s="59"/>
      <c r="AI21" s="59"/>
      <c r="AJ21" s="59"/>
      <c r="AK21" s="59"/>
      <c r="AL21" s="59"/>
      <c r="AM21" s="59"/>
      <c r="AN21" s="59"/>
      <c r="AP21" s="59"/>
      <c r="AQ21" s="59"/>
      <c r="AR21" s="59"/>
      <c r="AS21" s="59"/>
      <c r="AT21" s="57"/>
      <c r="AU21" s="57"/>
      <c r="AV21" s="57"/>
      <c r="AY21" s="372"/>
      <c r="AZ21" s="372"/>
      <c r="BA21" s="372"/>
      <c r="BB21" s="372"/>
      <c r="BC21" s="372"/>
      <c r="BD21" s="372"/>
      <c r="BE21" s="372"/>
      <c r="BF21" s="372"/>
      <c r="BG21" s="372"/>
      <c r="BH21" s="372"/>
      <c r="BI21" s="372"/>
    </row>
    <row r="22" spans="3:71" ht="48" hidden="1" x14ac:dyDescent="0.2">
      <c r="C22" s="56" t="s">
        <v>129</v>
      </c>
      <c r="D22" s="58" t="s">
        <v>130</v>
      </c>
      <c r="G22" s="35"/>
      <c r="H22" s="35"/>
      <c r="I22" s="35"/>
      <c r="J22" s="35"/>
      <c r="K22" s="35"/>
      <c r="L22" s="35"/>
      <c r="M22" s="35"/>
      <c r="O22" s="373"/>
      <c r="P22" s="373"/>
      <c r="Q22" s="373"/>
      <c r="R22" s="373"/>
      <c r="U22" s="59"/>
      <c r="V22" s="59"/>
      <c r="W22" s="59"/>
      <c r="X22" s="59"/>
      <c r="Y22" s="59"/>
      <c r="Z22" s="59"/>
      <c r="AA22" s="59"/>
      <c r="AB22" s="59"/>
      <c r="AC22" s="59"/>
      <c r="AD22" s="59"/>
      <c r="AE22" s="59"/>
      <c r="AF22" s="59"/>
      <c r="AG22" s="59"/>
      <c r="AH22" s="59"/>
      <c r="AI22" s="59"/>
      <c r="AJ22" s="59"/>
      <c r="AK22" s="59"/>
      <c r="AL22" s="59"/>
      <c r="AM22" s="59"/>
      <c r="AN22" s="59"/>
      <c r="AP22" s="59"/>
      <c r="AQ22" s="59"/>
      <c r="AR22" s="59"/>
      <c r="AS22" s="59"/>
      <c r="AT22" s="59"/>
      <c r="AU22" s="59"/>
      <c r="AV22" s="59"/>
      <c r="AY22" s="372"/>
      <c r="AZ22" s="372"/>
      <c r="BA22" s="372"/>
      <c r="BB22" s="372"/>
      <c r="BC22" s="372"/>
      <c r="BD22" s="372"/>
      <c r="BE22" s="372"/>
      <c r="BF22" s="372"/>
      <c r="BG22" s="372"/>
      <c r="BH22" s="372"/>
      <c r="BI22" s="372"/>
    </row>
    <row r="23" spans="3:71" ht="48" hidden="1" x14ac:dyDescent="0.2">
      <c r="C23" s="60" t="s">
        <v>131</v>
      </c>
      <c r="D23" s="58" t="s">
        <v>132</v>
      </c>
      <c r="G23" s="61"/>
      <c r="H23" s="61"/>
      <c r="I23" s="61"/>
      <c r="J23" s="61"/>
      <c r="K23" s="61"/>
      <c r="L23" s="61"/>
      <c r="M23" s="61"/>
      <c r="O23" s="373"/>
      <c r="P23" s="373"/>
      <c r="Q23" s="373"/>
      <c r="R23" s="373"/>
      <c r="U23" s="59"/>
      <c r="V23" s="59"/>
      <c r="W23" s="59"/>
      <c r="X23" s="59"/>
      <c r="Y23" s="59"/>
      <c r="Z23" s="59"/>
      <c r="AA23" s="59"/>
      <c r="AB23" s="59"/>
      <c r="AC23" s="59"/>
      <c r="AD23" s="59"/>
      <c r="AE23" s="59"/>
      <c r="AF23" s="59"/>
      <c r="AG23" s="59"/>
      <c r="AH23" s="59"/>
      <c r="AI23" s="59"/>
      <c r="AJ23" s="59"/>
      <c r="AK23" s="59"/>
      <c r="AL23" s="59"/>
      <c r="AM23" s="59"/>
      <c r="AN23" s="59"/>
      <c r="AP23" s="59"/>
      <c r="AQ23" s="59"/>
      <c r="AR23" s="59"/>
      <c r="AS23" s="59"/>
      <c r="AY23" s="62"/>
      <c r="AZ23" s="62"/>
      <c r="BA23" s="62"/>
      <c r="BB23" s="62"/>
      <c r="BC23" s="62"/>
      <c r="BD23" s="62"/>
      <c r="BE23" s="62"/>
      <c r="BF23" s="62"/>
      <c r="BG23" s="62"/>
      <c r="BH23" s="62"/>
      <c r="BI23" s="62"/>
    </row>
    <row r="24" spans="3:71" ht="24" hidden="1" x14ac:dyDescent="0.2">
      <c r="C24" s="60" t="s">
        <v>133</v>
      </c>
      <c r="D24" s="58" t="s">
        <v>134</v>
      </c>
      <c r="G24" s="61"/>
      <c r="H24" s="61"/>
      <c r="I24" s="61"/>
      <c r="J24" s="61"/>
      <c r="K24" s="61"/>
      <c r="L24" s="61"/>
      <c r="M24" s="61"/>
      <c r="O24" s="373"/>
      <c r="P24" s="373"/>
      <c r="Q24" s="373"/>
      <c r="R24" s="373"/>
      <c r="U24" s="59"/>
      <c r="V24" s="59"/>
      <c r="W24" s="59"/>
      <c r="X24" s="59"/>
      <c r="Y24" s="59"/>
      <c r="Z24" s="59"/>
      <c r="AA24" s="59"/>
      <c r="AB24" s="59"/>
      <c r="AC24" s="59"/>
      <c r="AD24" s="59"/>
      <c r="AE24" s="59"/>
      <c r="AF24" s="59"/>
      <c r="AG24" s="59"/>
      <c r="AH24" s="59"/>
      <c r="AI24" s="59"/>
      <c r="AJ24" s="59"/>
      <c r="AK24" s="59"/>
      <c r="AL24" s="59"/>
      <c r="AM24" s="59"/>
      <c r="AN24" s="59"/>
      <c r="AO24" s="42"/>
      <c r="AP24" s="63"/>
      <c r="AQ24" s="63"/>
      <c r="AR24" s="63"/>
      <c r="AS24" s="63"/>
      <c r="AT24" s="42"/>
      <c r="AU24" s="42"/>
      <c r="AV24" s="42"/>
      <c r="AW24" s="42"/>
      <c r="AX24" s="42"/>
      <c r="AY24" s="42"/>
      <c r="AZ24" s="42"/>
      <c r="BA24" s="42"/>
      <c r="BB24" s="42"/>
      <c r="BC24" s="42"/>
      <c r="BD24" s="42"/>
      <c r="BE24" s="42"/>
      <c r="BF24" s="42"/>
      <c r="BG24" s="42"/>
      <c r="BH24" s="42"/>
      <c r="BI24" s="42"/>
      <c r="BJ24" s="42"/>
      <c r="BK24" s="42"/>
      <c r="BL24" s="42"/>
      <c r="BM24" s="42"/>
      <c r="BN24" s="42"/>
      <c r="BO24" s="42"/>
      <c r="BP24" s="42"/>
      <c r="BQ24" s="42"/>
      <c r="BR24" s="42"/>
      <c r="BS24" s="42"/>
    </row>
    <row r="25" spans="3:71" ht="14.25" customHeight="1" x14ac:dyDescent="0.2">
      <c r="AO25" s="49"/>
      <c r="AP25" s="49"/>
      <c r="AQ25" s="49"/>
      <c r="AR25" s="49"/>
      <c r="AS25" s="49"/>
      <c r="AT25" s="49"/>
      <c r="AU25" s="49"/>
      <c r="AV25" s="49"/>
      <c r="AW25" s="49"/>
      <c r="AX25" s="49"/>
      <c r="AY25" s="49"/>
      <c r="AZ25" s="49"/>
      <c r="BA25" s="49"/>
      <c r="BB25" s="49"/>
      <c r="BC25" s="49"/>
      <c r="BD25" s="49"/>
      <c r="BE25" s="49"/>
      <c r="BF25" s="49"/>
      <c r="BG25" s="49"/>
      <c r="BH25" s="49"/>
      <c r="BI25" s="49"/>
      <c r="BJ25" s="49"/>
      <c r="BK25" s="49"/>
      <c r="BL25" s="49"/>
      <c r="BM25" s="49"/>
      <c r="BN25" s="42"/>
      <c r="BO25" s="42"/>
      <c r="BP25" s="42"/>
      <c r="BQ25" s="42"/>
      <c r="BR25" s="42"/>
      <c r="BS25" s="42"/>
    </row>
    <row r="26" spans="3:71" ht="14.25" customHeight="1" x14ac:dyDescent="0.2">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42"/>
      <c r="BO26" s="42"/>
      <c r="BP26" s="42"/>
      <c r="BQ26" s="42"/>
      <c r="BR26" s="42"/>
      <c r="BS26" s="42"/>
    </row>
    <row r="27" spans="3:71" ht="14.25" customHeight="1" x14ac:dyDescent="0.2">
      <c r="C27" s="47" t="s">
        <v>135</v>
      </c>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42"/>
      <c r="BO27" s="42"/>
      <c r="BP27" s="42"/>
      <c r="BQ27" s="42"/>
      <c r="BR27" s="42"/>
      <c r="BS27" s="42"/>
    </row>
    <row r="28" spans="3:71" ht="14.25" hidden="1" customHeight="1" x14ac:dyDescent="0.2">
      <c r="C28" s="64" t="s">
        <v>136</v>
      </c>
      <c r="AO28" s="59"/>
      <c r="AP28" s="59"/>
      <c r="AQ28" s="59"/>
      <c r="AR28" s="59"/>
      <c r="AS28" s="59"/>
      <c r="AT28" s="59"/>
      <c r="AU28" s="59"/>
      <c r="AV28" s="59"/>
      <c r="AW28" s="59"/>
      <c r="AX28" s="59"/>
      <c r="AY28" s="59"/>
      <c r="AZ28" s="59"/>
      <c r="BA28" s="59"/>
      <c r="BB28" s="59"/>
      <c r="BC28" s="59"/>
      <c r="BD28" s="59"/>
      <c r="BE28" s="59"/>
      <c r="BF28" s="59"/>
      <c r="BG28" s="59"/>
      <c r="BH28" s="59"/>
      <c r="BI28" s="59"/>
      <c r="BJ28" s="59"/>
      <c r="BK28" s="59"/>
      <c r="BL28" s="59"/>
      <c r="BM28" s="59"/>
    </row>
    <row r="29" spans="3:71" hidden="1" x14ac:dyDescent="0.2">
      <c r="C29" s="65" t="s">
        <v>137</v>
      </c>
      <c r="AO29" s="59"/>
      <c r="AP29" s="59"/>
      <c r="AQ29" s="59"/>
      <c r="AR29" s="59"/>
      <c r="AS29" s="59"/>
      <c r="AT29" s="59"/>
      <c r="AU29" s="59"/>
      <c r="AV29" s="59"/>
      <c r="AW29" s="59"/>
      <c r="AX29" s="59"/>
      <c r="AY29" s="59"/>
      <c r="AZ29" s="59"/>
      <c r="BA29" s="59"/>
      <c r="BB29" s="59"/>
      <c r="BC29" s="59"/>
      <c r="BD29" s="59"/>
      <c r="BE29" s="59"/>
      <c r="BF29" s="59"/>
      <c r="BG29" s="59"/>
      <c r="BH29" s="59"/>
      <c r="BI29" s="59"/>
      <c r="BJ29" s="59"/>
      <c r="BK29" s="59"/>
      <c r="BL29" s="59"/>
      <c r="BM29" s="59"/>
    </row>
    <row r="30" spans="3:71" hidden="1" x14ac:dyDescent="0.2">
      <c r="C30" s="66" t="s">
        <v>138</v>
      </c>
      <c r="AO30" s="59"/>
      <c r="AP30" s="59"/>
      <c r="AQ30" s="59"/>
      <c r="AR30" s="59"/>
      <c r="AS30" s="59"/>
      <c r="AT30" s="59"/>
      <c r="AU30" s="59"/>
      <c r="AV30" s="59"/>
      <c r="AW30" s="59"/>
      <c r="AX30" s="59"/>
      <c r="AY30" s="59"/>
      <c r="AZ30" s="59"/>
      <c r="BA30" s="59"/>
      <c r="BB30" s="59"/>
      <c r="BC30" s="59"/>
      <c r="BD30" s="59"/>
      <c r="BE30" s="59"/>
      <c r="BF30" s="59"/>
      <c r="BG30" s="59"/>
      <c r="BH30" s="59"/>
      <c r="BI30" s="59"/>
      <c r="BJ30" s="59"/>
      <c r="BK30" s="59"/>
      <c r="BL30" s="59"/>
      <c r="BM30" s="59"/>
    </row>
    <row r="31" spans="3:71" hidden="1" x14ac:dyDescent="0.2">
      <c r="C31" s="66" t="s">
        <v>139</v>
      </c>
      <c r="AO31" s="59"/>
      <c r="AP31" s="59"/>
      <c r="AQ31" s="59"/>
      <c r="AR31" s="59"/>
      <c r="AS31" s="59"/>
      <c r="AT31" s="59"/>
      <c r="AU31" s="59"/>
      <c r="AV31" s="59"/>
      <c r="AW31" s="59"/>
      <c r="AX31" s="59"/>
      <c r="AY31" s="59"/>
      <c r="AZ31" s="59"/>
      <c r="BA31" s="59"/>
      <c r="BB31" s="59"/>
      <c r="BC31" s="59"/>
      <c r="BD31" s="59"/>
      <c r="BE31" s="59"/>
      <c r="BF31" s="59"/>
      <c r="BG31" s="59"/>
      <c r="BH31" s="59"/>
      <c r="BI31" s="59"/>
      <c r="BJ31" s="59"/>
      <c r="BK31" s="59"/>
      <c r="BL31" s="59"/>
      <c r="BM31" s="59"/>
    </row>
    <row r="32" spans="3:71" hidden="1" x14ac:dyDescent="0.2">
      <c r="C32" s="66" t="s">
        <v>140</v>
      </c>
      <c r="AO32" s="59"/>
      <c r="AP32" s="59"/>
      <c r="AQ32" s="59"/>
      <c r="AR32" s="59"/>
      <c r="AS32" s="59"/>
      <c r="AT32" s="59"/>
      <c r="AU32" s="59"/>
      <c r="AV32" s="59"/>
      <c r="AW32" s="59"/>
      <c r="AX32" s="59"/>
      <c r="AY32" s="59"/>
      <c r="AZ32" s="59"/>
      <c r="BA32" s="59"/>
      <c r="BB32" s="59"/>
      <c r="BC32" s="59"/>
      <c r="BD32" s="59"/>
      <c r="BE32" s="59"/>
      <c r="BF32" s="59"/>
      <c r="BG32" s="59"/>
      <c r="BH32" s="59"/>
      <c r="BI32" s="59"/>
      <c r="BJ32" s="59"/>
      <c r="BK32" s="59"/>
      <c r="BL32" s="59"/>
      <c r="BM32" s="59"/>
    </row>
    <row r="33" spans="3:65" ht="25.5" hidden="1" x14ac:dyDescent="0.2">
      <c r="C33" s="59" t="s">
        <v>141</v>
      </c>
      <c r="AO33" s="59"/>
      <c r="AP33" s="59"/>
      <c r="AQ33" s="59"/>
      <c r="AR33" s="59"/>
      <c r="AS33" s="59"/>
      <c r="AT33" s="59"/>
      <c r="AU33" s="59"/>
      <c r="AV33" s="59"/>
      <c r="AW33" s="59"/>
      <c r="AX33" s="59"/>
      <c r="AY33" s="59"/>
      <c r="AZ33" s="59"/>
      <c r="BA33" s="59"/>
      <c r="BB33" s="59"/>
      <c r="BC33" s="59"/>
      <c r="BD33" s="59"/>
      <c r="BE33" s="59"/>
      <c r="BF33" s="59"/>
      <c r="BG33" s="59"/>
      <c r="BH33" s="59"/>
      <c r="BI33" s="59"/>
      <c r="BJ33" s="59"/>
      <c r="BK33" s="59"/>
      <c r="BL33" s="59"/>
      <c r="BM33" s="59"/>
    </row>
    <row r="34" spans="3:65" ht="25.5" hidden="1" x14ac:dyDescent="0.2">
      <c r="C34" s="66" t="s">
        <v>142</v>
      </c>
      <c r="AO34" s="59"/>
      <c r="AP34" s="59"/>
      <c r="AQ34" s="59"/>
      <c r="AR34" s="59"/>
      <c r="AS34" s="59"/>
      <c r="AT34" s="59"/>
      <c r="AU34" s="59"/>
      <c r="AV34" s="59"/>
      <c r="AW34" s="59"/>
      <c r="AX34" s="59"/>
      <c r="AY34" s="59"/>
      <c r="AZ34" s="59"/>
      <c r="BA34" s="59"/>
      <c r="BB34" s="59"/>
      <c r="BC34" s="59"/>
      <c r="BD34" s="59"/>
      <c r="BE34" s="59"/>
      <c r="BF34" s="59"/>
      <c r="BG34" s="59"/>
      <c r="BH34" s="59"/>
      <c r="BI34" s="59"/>
      <c r="BJ34" s="59"/>
      <c r="BK34" s="59"/>
      <c r="BL34" s="59"/>
      <c r="BM34" s="59"/>
    </row>
    <row r="35" spans="3:65" x14ac:dyDescent="0.2">
      <c r="C35" s="66" t="s">
        <v>143</v>
      </c>
      <c r="AO35" s="59"/>
      <c r="AP35" s="59"/>
      <c r="AQ35" s="59"/>
      <c r="AR35" s="59"/>
      <c r="AS35" s="59"/>
      <c r="AT35" s="59"/>
      <c r="AU35" s="59"/>
      <c r="AV35" s="59"/>
      <c r="AW35" s="59"/>
      <c r="AX35" s="59"/>
      <c r="AY35" s="59"/>
      <c r="AZ35" s="59"/>
      <c r="BA35" s="59"/>
      <c r="BB35" s="59"/>
      <c r="BC35" s="59"/>
      <c r="BD35" s="59"/>
      <c r="BE35" s="59"/>
      <c r="BF35" s="59"/>
      <c r="BG35" s="59"/>
      <c r="BH35" s="59"/>
      <c r="BI35" s="59"/>
      <c r="BJ35" s="59"/>
      <c r="BK35" s="59"/>
      <c r="BL35" s="59"/>
      <c r="BM35" s="59"/>
    </row>
    <row r="36" spans="3:65" hidden="1" x14ac:dyDescent="0.2">
      <c r="C36" s="59" t="s">
        <v>144</v>
      </c>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row>
    <row r="37" spans="3:65" hidden="1" x14ac:dyDescent="0.2">
      <c r="C37" s="66" t="s">
        <v>145</v>
      </c>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row>
    <row r="38" spans="3:65" hidden="1" x14ac:dyDescent="0.2">
      <c r="C38" s="66" t="s">
        <v>146</v>
      </c>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row>
    <row r="39" spans="3:65" ht="25.5" hidden="1" x14ac:dyDescent="0.2">
      <c r="C39" s="59" t="s">
        <v>147</v>
      </c>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row>
    <row r="40" spans="3:65" hidden="1" x14ac:dyDescent="0.2">
      <c r="C40" s="59" t="s">
        <v>148</v>
      </c>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row>
    <row r="41" spans="3:65" ht="25.5" hidden="1" x14ac:dyDescent="0.2">
      <c r="C41" s="66" t="s">
        <v>149</v>
      </c>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row>
    <row r="42" spans="3:65" ht="25.5" hidden="1" x14ac:dyDescent="0.2">
      <c r="C42" s="66" t="s">
        <v>150</v>
      </c>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row>
    <row r="43" spans="3:65" ht="25.5" hidden="1" x14ac:dyDescent="0.2">
      <c r="C43" s="59" t="s">
        <v>151</v>
      </c>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row>
    <row r="44" spans="3:65" ht="25.5" hidden="1" x14ac:dyDescent="0.2">
      <c r="C44" s="66" t="s">
        <v>152</v>
      </c>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row>
    <row r="45" spans="3:65" hidden="1" x14ac:dyDescent="0.2">
      <c r="C45" s="66" t="s">
        <v>153</v>
      </c>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row>
    <row r="46" spans="3:65" ht="25.5" hidden="1" x14ac:dyDescent="0.2">
      <c r="C46" s="66" t="s">
        <v>154</v>
      </c>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row>
    <row r="47" spans="3:65" ht="25.5" hidden="1" x14ac:dyDescent="0.2">
      <c r="C47" s="66" t="s">
        <v>155</v>
      </c>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row>
    <row r="48" spans="3:65" ht="25.5" hidden="1" x14ac:dyDescent="0.2">
      <c r="C48" s="59" t="s">
        <v>156</v>
      </c>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row>
    <row r="49" spans="3:65" hidden="1" x14ac:dyDescent="0.2">
      <c r="C49" s="66" t="s">
        <v>157</v>
      </c>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row>
    <row r="50" spans="3:65" ht="25.5" hidden="1" x14ac:dyDescent="0.2">
      <c r="C50" s="66" t="s">
        <v>158</v>
      </c>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row>
    <row r="51" spans="3:65" hidden="1" x14ac:dyDescent="0.2">
      <c r="C51" s="59" t="s">
        <v>159</v>
      </c>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row>
    <row r="52" spans="3:65" hidden="1" x14ac:dyDescent="0.2">
      <c r="C52" s="59" t="s">
        <v>160</v>
      </c>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row>
    <row r="53" spans="3:65" hidden="1" x14ac:dyDescent="0.2">
      <c r="C53" s="59" t="s">
        <v>161</v>
      </c>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row>
    <row r="54" spans="3:65" ht="25.5" hidden="1" x14ac:dyDescent="0.2">
      <c r="C54" s="59" t="s">
        <v>162</v>
      </c>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row>
    <row r="55" spans="3:65" ht="25.5" hidden="1" x14ac:dyDescent="0.2">
      <c r="C55" s="59" t="s">
        <v>163</v>
      </c>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row>
    <row r="56" spans="3:65" hidden="1" x14ac:dyDescent="0.2">
      <c r="C56" s="59" t="s">
        <v>164</v>
      </c>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row>
    <row r="57" spans="3:65" ht="25.5" hidden="1" x14ac:dyDescent="0.2">
      <c r="C57" s="59" t="s">
        <v>165</v>
      </c>
      <c r="AO57" s="59"/>
      <c r="AP57" s="59"/>
      <c r="AQ57" s="59"/>
      <c r="AR57" s="59"/>
      <c r="AS57" s="59"/>
      <c r="AT57" s="59"/>
      <c r="AU57" s="59"/>
      <c r="AV57" s="59"/>
      <c r="AW57" s="59"/>
      <c r="AX57" s="59"/>
      <c r="AY57" s="59"/>
      <c r="AZ57" s="59"/>
      <c r="BA57" s="59"/>
      <c r="BB57" s="59"/>
      <c r="BC57" s="59"/>
      <c r="BD57" s="59"/>
      <c r="BE57" s="59"/>
      <c r="BF57" s="59"/>
      <c r="BG57" s="59"/>
      <c r="BH57" s="59"/>
      <c r="BI57" s="59"/>
      <c r="BJ57" s="59"/>
      <c r="BK57" s="59"/>
      <c r="BL57" s="59"/>
      <c r="BM57" s="59"/>
    </row>
    <row r="58" spans="3:65" hidden="1" x14ac:dyDescent="0.2">
      <c r="C58" s="59" t="s">
        <v>166</v>
      </c>
      <c r="AO58" s="59"/>
      <c r="AP58" s="59"/>
      <c r="AQ58" s="59"/>
      <c r="AR58" s="59"/>
      <c r="AS58" s="59"/>
      <c r="AT58" s="59"/>
      <c r="AU58" s="59"/>
      <c r="AV58" s="59"/>
      <c r="AW58" s="59"/>
      <c r="AX58" s="59"/>
      <c r="AY58" s="59"/>
      <c r="AZ58" s="59"/>
      <c r="BA58" s="59"/>
      <c r="BB58" s="59"/>
      <c r="BC58" s="59"/>
      <c r="BD58" s="59"/>
      <c r="BE58" s="59"/>
      <c r="BF58" s="59"/>
      <c r="BG58" s="59"/>
      <c r="BH58" s="59"/>
      <c r="BI58" s="59"/>
      <c r="BJ58" s="59"/>
      <c r="BK58" s="59"/>
      <c r="BL58" s="59"/>
      <c r="BM58" s="59"/>
    </row>
    <row r="59" spans="3:65" ht="25.5" hidden="1" x14ac:dyDescent="0.2">
      <c r="C59" s="59" t="s">
        <v>167</v>
      </c>
      <c r="AO59" s="59"/>
      <c r="AP59" s="59"/>
      <c r="AQ59" s="59"/>
      <c r="AR59" s="59"/>
      <c r="AS59" s="59"/>
      <c r="AT59" s="59"/>
      <c r="AU59" s="59"/>
      <c r="AV59" s="59"/>
      <c r="AW59" s="59"/>
      <c r="AX59" s="59"/>
      <c r="AY59" s="59"/>
      <c r="AZ59" s="59"/>
      <c r="BA59" s="59"/>
      <c r="BB59" s="59"/>
      <c r="BC59" s="59"/>
      <c r="BD59" s="59"/>
      <c r="BE59" s="59"/>
      <c r="BF59" s="59"/>
      <c r="BG59" s="59"/>
      <c r="BH59" s="59"/>
      <c r="BI59" s="59"/>
      <c r="BJ59" s="59"/>
      <c r="BK59" s="59"/>
      <c r="BL59" s="59"/>
      <c r="BM59" s="59"/>
    </row>
    <row r="60" spans="3:65" ht="25.5" hidden="1" x14ac:dyDescent="0.2">
      <c r="C60" s="59" t="s">
        <v>168</v>
      </c>
      <c r="AO60" s="59"/>
      <c r="AP60" s="59"/>
      <c r="AQ60" s="59"/>
      <c r="AR60" s="59"/>
      <c r="AS60" s="59"/>
      <c r="AT60" s="59"/>
      <c r="AU60" s="59"/>
      <c r="AV60" s="59"/>
      <c r="AW60" s="59"/>
      <c r="AX60" s="59"/>
      <c r="AY60" s="59"/>
      <c r="AZ60" s="59"/>
      <c r="BA60" s="59"/>
      <c r="BB60" s="59"/>
      <c r="BC60" s="59"/>
      <c r="BD60" s="59"/>
      <c r="BE60" s="59"/>
      <c r="BF60" s="59"/>
      <c r="BG60" s="59"/>
      <c r="BH60" s="59"/>
      <c r="BI60" s="59"/>
      <c r="BJ60" s="59"/>
      <c r="BK60" s="59"/>
      <c r="BL60" s="59"/>
      <c r="BM60" s="59"/>
    </row>
    <row r="61" spans="3:65" x14ac:dyDescent="0.2">
      <c r="C61" s="374" t="s">
        <v>169</v>
      </c>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4"/>
      <c r="BD61" s="374"/>
      <c r="BE61" s="374"/>
      <c r="BF61" s="374"/>
      <c r="BG61" s="374"/>
      <c r="BH61" s="374"/>
      <c r="BI61" s="374"/>
    </row>
    <row r="62" spans="3:65" ht="12" customHeight="1" x14ac:dyDescent="0.2">
      <c r="C62" s="59"/>
    </row>
    <row r="63" spans="3:65" ht="16.5" customHeight="1" x14ac:dyDescent="0.2">
      <c r="C63" s="378" t="s">
        <v>170</v>
      </c>
      <c r="D63" s="378"/>
      <c r="E63" s="67"/>
      <c r="F63" s="68"/>
      <c r="G63" s="68"/>
      <c r="H63" s="375" t="s">
        <v>171</v>
      </c>
      <c r="I63" s="375"/>
      <c r="J63" s="375"/>
      <c r="K63" s="375"/>
      <c r="L63" s="375"/>
      <c r="M63" s="375"/>
      <c r="N63" s="375"/>
      <c r="O63" s="375"/>
      <c r="AA63" s="375" t="s">
        <v>172</v>
      </c>
      <c r="AB63" s="375"/>
      <c r="AC63" s="375"/>
      <c r="AD63" s="375"/>
      <c r="AE63" s="375"/>
      <c r="AF63" s="375"/>
      <c r="AH63" s="375" t="s">
        <v>173</v>
      </c>
      <c r="AI63" s="375"/>
      <c r="AJ63" s="375"/>
      <c r="AK63" s="375"/>
      <c r="AL63" s="375"/>
      <c r="AM63" s="375"/>
      <c r="AN63" s="375"/>
      <c r="AO63" s="375"/>
      <c r="AP63" s="375"/>
      <c r="AR63" s="375" t="s">
        <v>11</v>
      </c>
      <c r="AS63" s="375"/>
      <c r="AT63" s="375"/>
      <c r="AU63" s="375"/>
      <c r="AV63" s="375"/>
      <c r="AW63" s="375"/>
      <c r="AX63" s="375"/>
      <c r="AY63" s="375"/>
      <c r="AZ63" s="375"/>
      <c r="BA63" s="375"/>
      <c r="BB63" s="375"/>
      <c r="BD63" s="375" t="s">
        <v>174</v>
      </c>
      <c r="BE63" s="375"/>
      <c r="BF63" s="375"/>
      <c r="BG63" s="375"/>
      <c r="BH63" s="375"/>
      <c r="BI63" s="375"/>
    </row>
    <row r="64" spans="3:65" ht="6.75" customHeight="1" x14ac:dyDescent="0.2"/>
    <row r="65" spans="2:64" ht="17.25" customHeight="1" x14ac:dyDescent="0.2">
      <c r="C65" s="360" t="s">
        <v>218</v>
      </c>
      <c r="D65" s="360"/>
      <c r="E65" s="50"/>
      <c r="F65" s="376">
        <f>+AA65+AH65+AR65+BD65</f>
        <v>317918</v>
      </c>
      <c r="G65" s="376"/>
      <c r="H65" s="376"/>
      <c r="I65" s="376"/>
      <c r="J65" s="376"/>
      <c r="K65" s="376"/>
      <c r="L65" s="376"/>
      <c r="M65" s="376"/>
      <c r="N65" s="376"/>
      <c r="O65" s="376"/>
      <c r="P65" s="376"/>
      <c r="AA65" s="377">
        <v>0</v>
      </c>
      <c r="AB65" s="377"/>
      <c r="AC65" s="377"/>
      <c r="AD65" s="377"/>
      <c r="AE65" s="377"/>
      <c r="AF65" s="377"/>
      <c r="AH65" s="377">
        <v>0</v>
      </c>
      <c r="AI65" s="377"/>
      <c r="AJ65" s="377"/>
      <c r="AK65" s="377"/>
      <c r="AL65" s="377"/>
      <c r="AM65" s="377"/>
      <c r="AN65" s="377"/>
      <c r="AO65" s="377"/>
      <c r="AP65" s="377"/>
      <c r="AR65" s="377">
        <v>317918</v>
      </c>
      <c r="AS65" s="377"/>
      <c r="AT65" s="377"/>
      <c r="AU65" s="377"/>
      <c r="AV65" s="377"/>
      <c r="AW65" s="377"/>
      <c r="AX65" s="377"/>
      <c r="AY65" s="377"/>
      <c r="AZ65" s="377"/>
      <c r="BA65" s="377"/>
      <c r="BB65" s="377"/>
      <c r="BD65" s="377">
        <v>0</v>
      </c>
      <c r="BE65" s="377"/>
      <c r="BF65" s="377"/>
      <c r="BG65" s="377"/>
      <c r="BH65" s="377"/>
      <c r="BI65" s="377"/>
    </row>
    <row r="66" spans="2:64" ht="6" customHeight="1" x14ac:dyDescent="0.2"/>
    <row r="67" spans="2:64" ht="13.5" customHeight="1" x14ac:dyDescent="0.2">
      <c r="B67" s="368" t="s">
        <v>176</v>
      </c>
      <c r="C67" s="368"/>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c r="AY67" s="69"/>
      <c r="AZ67" s="69"/>
      <c r="BA67" s="69"/>
      <c r="BB67" s="69"/>
      <c r="BC67" s="69"/>
      <c r="BD67" s="69"/>
      <c r="BE67" s="69"/>
      <c r="BF67" s="69"/>
      <c r="BG67" s="69"/>
      <c r="BH67" s="69"/>
      <c r="BI67" s="69"/>
      <c r="BJ67" s="69"/>
      <c r="BK67" s="69"/>
    </row>
    <row r="68" spans="2:64" ht="6" customHeight="1" x14ac:dyDescent="0.2"/>
    <row r="69" spans="2:64" ht="29.25" customHeight="1" x14ac:dyDescent="0.2">
      <c r="B69" s="380" t="s">
        <v>224</v>
      </c>
      <c r="C69" s="38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row>
    <row r="70" spans="2:64" ht="6.75" customHeight="1" x14ac:dyDescent="0.2"/>
    <row r="71" spans="2:64" ht="18" customHeight="1" x14ac:dyDescent="0.2">
      <c r="C71" s="69" t="s">
        <v>178</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M71" s="368" t="s">
        <v>179</v>
      </c>
      <c r="AN71" s="368"/>
      <c r="AO71" s="368"/>
      <c r="AP71" s="368"/>
      <c r="AQ71" s="368"/>
      <c r="AR71" s="368"/>
      <c r="AS71" s="368"/>
      <c r="AT71" s="368"/>
      <c r="AU71" s="368"/>
      <c r="AV71" s="368"/>
      <c r="AW71" s="368"/>
      <c r="AX71" s="368"/>
      <c r="AY71" s="368"/>
      <c r="AZ71" s="368"/>
      <c r="BA71" s="368"/>
      <c r="BB71" s="368"/>
      <c r="BC71" s="368"/>
      <c r="BD71" s="368"/>
      <c r="BE71" s="368"/>
      <c r="BF71" s="368"/>
      <c r="BG71" s="368"/>
      <c r="BH71" s="368"/>
      <c r="BI71" s="368"/>
      <c r="BJ71" s="368"/>
    </row>
    <row r="72" spans="2:64" ht="13.5" customHeight="1" x14ac:dyDescent="0.2">
      <c r="C72" s="71" t="s">
        <v>180</v>
      </c>
      <c r="D72" s="381" t="s">
        <v>181</v>
      </c>
      <c r="E72" s="381"/>
      <c r="F72" s="381"/>
      <c r="G72" s="381"/>
      <c r="H72" s="381"/>
      <c r="I72" s="381"/>
      <c r="J72" s="381"/>
      <c r="K72" s="381"/>
      <c r="L72" s="381"/>
      <c r="M72" s="381"/>
      <c r="N72" s="381"/>
      <c r="O72" s="381"/>
      <c r="P72" s="381"/>
      <c r="Q72" s="381"/>
      <c r="R72" s="381"/>
      <c r="S72" s="381"/>
      <c r="T72" s="381"/>
      <c r="U72" s="381"/>
      <c r="V72" s="381"/>
      <c r="W72" s="381"/>
      <c r="X72" s="381"/>
      <c r="Y72" s="381"/>
      <c r="Z72" s="381"/>
      <c r="AA72" s="381"/>
      <c r="AB72" s="381"/>
      <c r="AC72" s="381"/>
      <c r="AD72" s="381"/>
      <c r="AE72" s="381"/>
      <c r="AF72" s="381"/>
      <c r="AG72" s="381"/>
      <c r="AH72" s="381"/>
      <c r="AI72" s="72"/>
      <c r="AJ72" s="72"/>
      <c r="AM72" s="383" t="s">
        <v>182</v>
      </c>
      <c r="AN72" s="383"/>
      <c r="AO72" s="383"/>
      <c r="AP72" s="383"/>
      <c r="AQ72" s="383"/>
      <c r="AR72" s="383"/>
      <c r="AS72" s="383"/>
      <c r="AU72" s="383" t="s">
        <v>229</v>
      </c>
      <c r="AV72" s="383"/>
      <c r="AW72" s="383"/>
      <c r="AX72" s="383"/>
      <c r="AY72" s="383"/>
      <c r="AZ72" s="383"/>
      <c r="BA72" s="383"/>
      <c r="BB72" s="383"/>
      <c r="BC72" s="383"/>
      <c r="BD72" s="383"/>
      <c r="BE72" s="383"/>
      <c r="BF72" s="383"/>
      <c r="BG72" s="383"/>
      <c r="BH72" s="383"/>
      <c r="BI72" s="383"/>
      <c r="BJ72" s="383"/>
    </row>
    <row r="73" spans="2:64" ht="13.5" customHeight="1" x14ac:dyDescent="0.2">
      <c r="D73" s="382"/>
      <c r="E73" s="382"/>
      <c r="F73" s="382"/>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73"/>
      <c r="AJ73" s="73"/>
      <c r="AM73" s="380"/>
      <c r="AN73" s="380"/>
      <c r="AO73" s="380"/>
      <c r="AP73" s="380"/>
      <c r="AQ73" s="380"/>
      <c r="AR73" s="380"/>
      <c r="AS73" s="380"/>
      <c r="AU73" s="384"/>
      <c r="AV73" s="384"/>
      <c r="AW73" s="384"/>
      <c r="AX73" s="384"/>
      <c r="AY73" s="384"/>
      <c r="AZ73" s="384"/>
      <c r="BA73" s="384"/>
      <c r="BB73" s="384"/>
      <c r="BC73" s="384"/>
      <c r="BD73" s="384"/>
      <c r="BE73" s="384"/>
      <c r="BF73" s="384"/>
      <c r="BG73" s="384"/>
      <c r="BH73" s="384"/>
      <c r="BI73" s="384"/>
      <c r="BJ73" s="384"/>
    </row>
    <row r="74" spans="2:64" ht="28.5" customHeight="1" x14ac:dyDescent="0.2">
      <c r="D74" s="382"/>
      <c r="E74" s="382"/>
      <c r="F74" s="382"/>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73"/>
      <c r="AJ74" s="73"/>
      <c r="AU74" s="384"/>
      <c r="AV74" s="384"/>
      <c r="AW74" s="384"/>
      <c r="AX74" s="384"/>
      <c r="AY74" s="384"/>
      <c r="AZ74" s="384"/>
      <c r="BA74" s="384"/>
      <c r="BB74" s="384"/>
      <c r="BC74" s="384"/>
      <c r="BD74" s="384"/>
      <c r="BE74" s="384"/>
      <c r="BF74" s="384"/>
      <c r="BG74" s="384"/>
      <c r="BH74" s="384"/>
      <c r="BI74" s="384"/>
      <c r="BJ74" s="384"/>
    </row>
    <row r="75" spans="2:64" ht="12.75" hidden="1" customHeight="1" x14ac:dyDescent="0.2">
      <c r="J75" s="73"/>
      <c r="K75" s="73"/>
      <c r="L75" s="73"/>
      <c r="M75" s="73"/>
      <c r="N75" s="73"/>
      <c r="O75" s="73"/>
      <c r="P75" s="73"/>
      <c r="Q75" s="73"/>
      <c r="R75" s="73"/>
      <c r="S75" s="73"/>
      <c r="T75" s="73"/>
      <c r="U75" s="73"/>
      <c r="V75" s="73"/>
      <c r="W75" s="73"/>
      <c r="X75" s="73"/>
      <c r="Y75" s="73"/>
      <c r="Z75" s="73"/>
      <c r="AA75" s="73"/>
      <c r="AB75" s="73"/>
      <c r="AC75" s="73"/>
      <c r="AD75" s="73"/>
      <c r="AE75" s="73"/>
      <c r="AF75" s="73"/>
      <c r="AG75" s="73"/>
      <c r="AH75" s="73"/>
      <c r="AI75" s="73"/>
      <c r="AJ75" s="73"/>
    </row>
    <row r="76" spans="2:64" ht="13.5" customHeight="1" x14ac:dyDescent="0.2">
      <c r="B76" s="385" t="s">
        <v>184</v>
      </c>
      <c r="C76" s="386"/>
      <c r="D76" s="74" t="s">
        <v>185</v>
      </c>
      <c r="E76" s="387"/>
      <c r="F76" s="387"/>
      <c r="G76" s="387"/>
      <c r="H76" s="387"/>
      <c r="I76" s="387"/>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c r="AS76" s="74"/>
      <c r="AT76" s="74"/>
      <c r="AU76" s="74"/>
      <c r="AV76" s="74"/>
      <c r="AW76" s="74"/>
      <c r="AX76" s="74"/>
      <c r="AY76" s="74"/>
      <c r="AZ76" s="74"/>
      <c r="BA76" s="74"/>
      <c r="BB76" s="74"/>
      <c r="BC76" s="74"/>
      <c r="BD76" s="74"/>
      <c r="BE76" s="74"/>
      <c r="BF76" s="74"/>
      <c r="BG76" s="74"/>
      <c r="BH76" s="74"/>
      <c r="BI76" s="74"/>
      <c r="BJ76" s="74"/>
      <c r="BK76" s="74"/>
    </row>
    <row r="77" spans="2:64" ht="16.5" customHeight="1" x14ac:dyDescent="0.2"/>
    <row r="78" spans="2:64" ht="6" customHeight="1" x14ac:dyDescent="0.2"/>
    <row r="79" spans="2:64" x14ac:dyDescent="0.2">
      <c r="J79" s="75" t="s">
        <v>186</v>
      </c>
      <c r="L79" s="375" t="s">
        <v>187</v>
      </c>
      <c r="M79" s="375"/>
      <c r="O79" s="375" t="s">
        <v>188</v>
      </c>
      <c r="P79" s="375"/>
      <c r="R79" s="75" t="s">
        <v>189</v>
      </c>
      <c r="T79" s="375" t="s">
        <v>190</v>
      </c>
      <c r="U79" s="375"/>
      <c r="W79" s="375" t="s">
        <v>191</v>
      </c>
      <c r="X79" s="375"/>
      <c r="Y79" s="375"/>
      <c r="Z79" s="375"/>
      <c r="AA79" s="375"/>
      <c r="AB79" s="375"/>
      <c r="AD79" s="75" t="s">
        <v>192</v>
      </c>
      <c r="AF79" s="75" t="s">
        <v>193</v>
      </c>
      <c r="AH79" s="375" t="s">
        <v>194</v>
      </c>
      <c r="AI79" s="375"/>
      <c r="AJ79" s="375"/>
      <c r="AL79" s="375" t="s">
        <v>195</v>
      </c>
      <c r="AM79" s="375"/>
      <c r="AN79" s="375"/>
      <c r="AP79" s="375" t="s">
        <v>196</v>
      </c>
      <c r="AQ79" s="375"/>
      <c r="AR79" s="375"/>
      <c r="AS79" s="375"/>
      <c r="AT79" s="375"/>
      <c r="AU79" s="375"/>
      <c r="AW79" s="375" t="s">
        <v>197</v>
      </c>
      <c r="AX79" s="375"/>
      <c r="AY79" s="375"/>
      <c r="AZ79" s="375"/>
      <c r="BB79" s="375" t="s">
        <v>171</v>
      </c>
      <c r="BC79" s="375"/>
      <c r="BD79" s="375"/>
      <c r="BE79" s="375"/>
      <c r="BG79" s="375" t="s">
        <v>198</v>
      </c>
      <c r="BH79" s="375"/>
      <c r="BI79" s="375"/>
      <c r="BJ79" s="375"/>
      <c r="BK79" s="375"/>
      <c r="BL79" s="375"/>
    </row>
    <row r="80" spans="2:64" ht="6.75" customHeight="1" x14ac:dyDescent="0.2"/>
    <row r="81" spans="2:64" ht="12.75" customHeight="1" x14ac:dyDescent="0.2">
      <c r="B81" s="388" t="s">
        <v>199</v>
      </c>
      <c r="C81" s="388"/>
      <c r="D81" s="388"/>
      <c r="E81" s="388"/>
      <c r="F81" s="388"/>
      <c r="G81" s="389"/>
      <c r="J81" s="76">
        <v>0</v>
      </c>
      <c r="L81" s="390">
        <v>0</v>
      </c>
      <c r="M81" s="390"/>
      <c r="O81" s="390">
        <v>0</v>
      </c>
      <c r="P81" s="390"/>
      <c r="R81" s="76">
        <v>0</v>
      </c>
      <c r="T81" s="390">
        <v>0</v>
      </c>
      <c r="U81" s="390"/>
      <c r="W81" s="390">
        <v>0</v>
      </c>
      <c r="X81" s="390"/>
      <c r="Y81" s="390"/>
      <c r="Z81" s="390"/>
      <c r="AA81" s="390"/>
      <c r="AB81" s="390"/>
      <c r="AD81" s="76">
        <v>0</v>
      </c>
      <c r="AF81" s="76">
        <v>0</v>
      </c>
      <c r="AH81" s="390">
        <v>0</v>
      </c>
      <c r="AI81" s="390"/>
      <c r="AJ81" s="390"/>
      <c r="AL81" s="390">
        <v>0</v>
      </c>
      <c r="AM81" s="390"/>
      <c r="AN81" s="390"/>
      <c r="AP81" s="390">
        <v>0</v>
      </c>
      <c r="AQ81" s="390"/>
      <c r="AR81" s="390"/>
      <c r="AS81" s="390"/>
      <c r="AT81" s="390"/>
      <c r="AU81" s="390"/>
      <c r="AW81" s="390">
        <v>0</v>
      </c>
      <c r="AX81" s="390"/>
      <c r="AY81" s="390"/>
      <c r="AZ81" s="390"/>
      <c r="BB81" s="390">
        <v>100</v>
      </c>
      <c r="BC81" s="390"/>
      <c r="BD81" s="390"/>
      <c r="BE81" s="390"/>
      <c r="BG81" s="391" t="s">
        <v>200</v>
      </c>
      <c r="BH81" s="391"/>
      <c r="BI81" s="391"/>
      <c r="BJ81" s="391"/>
      <c r="BK81" s="391"/>
      <c r="BL81" s="391"/>
    </row>
    <row r="82" spans="2:64" ht="6.75" customHeight="1" x14ac:dyDescent="0.2"/>
    <row r="83" spans="2:64" ht="12.75" customHeight="1" x14ac:dyDescent="0.2">
      <c r="B83" s="388" t="s">
        <v>201</v>
      </c>
      <c r="C83" s="388"/>
      <c r="D83" s="388"/>
      <c r="E83" s="388"/>
      <c r="F83" s="388"/>
      <c r="G83" s="389"/>
      <c r="J83" s="76">
        <v>0</v>
      </c>
      <c r="L83" s="390">
        <v>0</v>
      </c>
      <c r="M83" s="390"/>
      <c r="O83" s="390">
        <v>0</v>
      </c>
      <c r="P83" s="390"/>
      <c r="R83" s="76">
        <v>0</v>
      </c>
      <c r="T83" s="390">
        <v>0</v>
      </c>
      <c r="U83" s="390"/>
      <c r="W83" s="390">
        <v>0</v>
      </c>
      <c r="X83" s="390"/>
      <c r="Y83" s="390"/>
      <c r="Z83" s="390"/>
      <c r="AA83" s="390"/>
      <c r="AB83" s="390"/>
      <c r="AD83" s="76">
        <v>0</v>
      </c>
      <c r="AF83" s="76">
        <v>0</v>
      </c>
      <c r="AH83" s="390">
        <v>0</v>
      </c>
      <c r="AI83" s="390"/>
      <c r="AJ83" s="390"/>
      <c r="AL83" s="390">
        <v>0</v>
      </c>
      <c r="AM83" s="390"/>
      <c r="AN83" s="390"/>
      <c r="AP83" s="390">
        <v>0</v>
      </c>
      <c r="AQ83" s="390"/>
      <c r="AR83" s="390"/>
      <c r="AS83" s="390"/>
      <c r="AT83" s="390"/>
      <c r="AU83" s="390"/>
      <c r="AW83" s="390">
        <v>0</v>
      </c>
      <c r="AX83" s="390"/>
      <c r="AY83" s="390"/>
      <c r="AZ83" s="390"/>
      <c r="BB83" s="390">
        <v>100</v>
      </c>
      <c r="BC83" s="390"/>
      <c r="BD83" s="390"/>
      <c r="BE83" s="390"/>
    </row>
  </sheetData>
  <mergeCells count="76">
    <mergeCell ref="BB81:BE81"/>
    <mergeCell ref="BG81:BL81"/>
    <mergeCell ref="AH83:AJ83"/>
    <mergeCell ref="AL83:AN83"/>
    <mergeCell ref="AP83:AU83"/>
    <mergeCell ref="AW83:AZ83"/>
    <mergeCell ref="BB83:BE83"/>
    <mergeCell ref="AH81:AJ81"/>
    <mergeCell ref="AL81:AN81"/>
    <mergeCell ref="AP81:AU81"/>
    <mergeCell ref="AW81:AZ81"/>
    <mergeCell ref="B83:G83"/>
    <mergeCell ref="L83:M83"/>
    <mergeCell ref="O83:P83"/>
    <mergeCell ref="T83:U83"/>
    <mergeCell ref="W83:AB83"/>
    <mergeCell ref="B81:G81"/>
    <mergeCell ref="L81:M81"/>
    <mergeCell ref="O81:P81"/>
    <mergeCell ref="T81:U81"/>
    <mergeCell ref="W81:AB81"/>
    <mergeCell ref="BB79:BE79"/>
    <mergeCell ref="BG79:BL79"/>
    <mergeCell ref="B76:C76"/>
    <mergeCell ref="E76:I76"/>
    <mergeCell ref="L79:M79"/>
    <mergeCell ref="O79:P79"/>
    <mergeCell ref="T79:U79"/>
    <mergeCell ref="W79:AB79"/>
    <mergeCell ref="AH79:AJ79"/>
    <mergeCell ref="AL79:AN79"/>
    <mergeCell ref="AP79:AU79"/>
    <mergeCell ref="AW79:AZ79"/>
    <mergeCell ref="B67:C67"/>
    <mergeCell ref="B69:C69"/>
    <mergeCell ref="AM71:BJ71"/>
    <mergeCell ref="D72:AH74"/>
    <mergeCell ref="AM72:AS73"/>
    <mergeCell ref="AU72:BJ74"/>
    <mergeCell ref="BD63:BI63"/>
    <mergeCell ref="C65:D65"/>
    <mergeCell ref="F65:P65"/>
    <mergeCell ref="AA65:AF65"/>
    <mergeCell ref="AH65:AP65"/>
    <mergeCell ref="AR65:BB65"/>
    <mergeCell ref="BD65:BI65"/>
    <mergeCell ref="C63:D63"/>
    <mergeCell ref="H63:O63"/>
    <mergeCell ref="AA63:AF63"/>
    <mergeCell ref="AH63:AP63"/>
    <mergeCell ref="AR63:BB63"/>
    <mergeCell ref="O22:R22"/>
    <mergeCell ref="AY22:BI22"/>
    <mergeCell ref="O23:R23"/>
    <mergeCell ref="O24:R24"/>
    <mergeCell ref="C61:BI61"/>
    <mergeCell ref="O19:R19"/>
    <mergeCell ref="AY19:BI19"/>
    <mergeCell ref="O20:R20"/>
    <mergeCell ref="AY20:BI20"/>
    <mergeCell ref="O21:R21"/>
    <mergeCell ref="AY21:BI21"/>
    <mergeCell ref="O18:R18"/>
    <mergeCell ref="AX18:BI18"/>
    <mergeCell ref="B2:BL2"/>
    <mergeCell ref="C5:BL5"/>
    <mergeCell ref="D6:H6"/>
    <mergeCell ref="J8:BL8"/>
    <mergeCell ref="I10:R10"/>
    <mergeCell ref="U10:AL10"/>
    <mergeCell ref="AM10:AQ10"/>
    <mergeCell ref="D12:E12"/>
    <mergeCell ref="H12:R12"/>
    <mergeCell ref="U12:AL12"/>
    <mergeCell ref="AN12:AR12"/>
    <mergeCell ref="B15:BJ16"/>
  </mergeCells>
  <printOptions horizontalCentered="1"/>
  <pageMargins left="0.23622047244094491" right="0.23622047244094491" top="0.23622047244094491" bottom="0.23622047244094491" header="0" footer="0"/>
  <pageSetup paperSize="5" scale="62" fitToWidth="0" fitToHeight="0" orientation="landscape" r:id="rId1"/>
  <headerFooter alignWithMargins="0"/>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1:AZ35"/>
  <sheetViews>
    <sheetView zoomScale="70" zoomScaleNormal="70" zoomScalePageLayoutView="95" workbookViewId="0">
      <pane xSplit="5" ySplit="6" topLeftCell="P19" activePane="bottomRight" state="frozen"/>
      <selection pane="topRight" activeCell="F1" sqref="F1"/>
      <selection pane="bottomLeft" activeCell="A7" sqref="A7"/>
      <selection pane="bottomRight" activeCell="B20" sqref="B20"/>
    </sheetView>
  </sheetViews>
  <sheetFormatPr baseColWidth="10" defaultColWidth="9.5" defaultRowHeight="15" customHeight="1" x14ac:dyDescent="0.2"/>
  <cols>
    <col min="1" max="1" width="22.5" style="80" customWidth="1"/>
    <col min="2" max="2" width="29.125" style="80" customWidth="1"/>
    <col min="3" max="3" width="20.25" style="80" customWidth="1"/>
    <col min="4" max="4" width="27.25" style="80" bestFit="1" customWidth="1"/>
    <col min="5" max="5" width="30.625" style="80" bestFit="1" customWidth="1"/>
    <col min="6" max="6" width="65.125" style="80" bestFit="1" customWidth="1"/>
    <col min="7" max="7" width="30.375" style="80" customWidth="1"/>
    <col min="8" max="8" width="33.375" style="80" customWidth="1"/>
    <col min="9" max="9" width="26.375" style="80" customWidth="1"/>
    <col min="10" max="10" width="28.875" style="80" customWidth="1"/>
    <col min="11" max="11" width="24.75" style="80" bestFit="1" customWidth="1"/>
    <col min="12" max="12" width="15" style="80" bestFit="1" customWidth="1"/>
    <col min="13" max="13" width="23.875" style="80" customWidth="1"/>
    <col min="14" max="14" width="22.875" style="80" customWidth="1"/>
    <col min="15" max="15" width="20.375" style="80" customWidth="1"/>
    <col min="16" max="16" width="16.75" style="80" customWidth="1"/>
    <col min="17" max="17" width="17" style="80" customWidth="1"/>
    <col min="18" max="18" width="21" style="80" customWidth="1"/>
    <col min="19" max="19" width="15.625" style="80" customWidth="1"/>
    <col min="20" max="20" width="18" style="80" customWidth="1"/>
    <col min="21" max="21" width="16.75" style="80" customWidth="1"/>
    <col min="22" max="22" width="16" style="80" customWidth="1"/>
    <col min="23" max="23" width="16.125" style="80" customWidth="1"/>
    <col min="24" max="24" width="10.25" style="116" hidden="1" customWidth="1"/>
    <col min="25" max="25" width="29.375" style="80" bestFit="1" customWidth="1"/>
    <col min="26" max="29" width="11.75" style="80" customWidth="1"/>
    <col min="30" max="30" width="16.25" style="80" customWidth="1"/>
    <col min="31" max="31" width="14.625" style="80" bestFit="1" customWidth="1"/>
    <col min="32" max="32" width="5.5" style="80" bestFit="1" customWidth="1"/>
    <col min="33" max="33" width="8.5" style="113" bestFit="1" customWidth="1"/>
    <col min="34" max="34" width="5.5" style="80" bestFit="1" customWidth="1"/>
    <col min="35" max="35" width="7.25" style="113" bestFit="1" customWidth="1"/>
    <col min="36" max="36" width="5.5" style="80" bestFit="1" customWidth="1"/>
    <col min="37" max="37" width="7.5" style="114" customWidth="1"/>
    <col min="38" max="38" width="5.5" style="80" bestFit="1" customWidth="1"/>
    <col min="39" max="39" width="11.5" style="114" customWidth="1"/>
    <col min="40" max="40" width="5.5" style="80" bestFit="1" customWidth="1"/>
    <col min="41" max="41" width="10.5" style="113" bestFit="1" customWidth="1"/>
    <col min="42" max="42" width="5.5" style="80" bestFit="1" customWidth="1"/>
    <col min="43" max="43" width="9" style="114" customWidth="1"/>
    <col min="44" max="44" width="5.5" style="80" bestFit="1" customWidth="1"/>
    <col min="45" max="45" width="8.625" style="115" customWidth="1"/>
    <col min="46" max="46" width="5.5" style="80" bestFit="1" customWidth="1"/>
    <col min="47" max="47" width="6.375" style="114" customWidth="1"/>
    <col min="48" max="48" width="9.625" style="80" customWidth="1"/>
    <col min="49" max="49" width="9.25" style="113" customWidth="1"/>
    <col min="50" max="50" width="8" style="80" customWidth="1"/>
    <col min="51" max="51" width="8.875" style="113" customWidth="1"/>
    <col min="52" max="52" width="44.5" style="80" customWidth="1"/>
    <col min="53" max="16384" width="9.5" style="80"/>
  </cols>
  <sheetData>
    <row r="1" spans="1:52" ht="32.25" thickBot="1" x14ac:dyDescent="0.25">
      <c r="A1" s="393" t="s">
        <v>283</v>
      </c>
      <c r="B1" s="393"/>
      <c r="C1" s="393"/>
      <c r="D1" s="393"/>
      <c r="E1" s="393"/>
      <c r="F1" s="393"/>
      <c r="G1" s="393"/>
      <c r="H1" s="393"/>
      <c r="I1" s="393"/>
      <c r="J1" s="393"/>
      <c r="K1" s="393"/>
      <c r="L1" s="393"/>
      <c r="M1" s="393"/>
      <c r="N1" s="393"/>
      <c r="O1" s="393"/>
      <c r="P1" s="393"/>
      <c r="Q1" s="393"/>
      <c r="R1" s="393"/>
      <c r="S1" s="393"/>
      <c r="T1" s="393"/>
      <c r="U1" s="393"/>
      <c r="V1" s="393"/>
      <c r="W1" s="393"/>
      <c r="X1" s="393"/>
      <c r="Y1" s="393"/>
      <c r="Z1" s="393"/>
      <c r="AA1" s="393"/>
      <c r="AB1" s="393"/>
      <c r="AC1" s="393"/>
      <c r="AD1" s="393"/>
      <c r="AE1" s="393"/>
      <c r="AF1" s="393"/>
      <c r="AG1" s="393"/>
      <c r="AH1" s="393"/>
      <c r="AI1" s="393"/>
      <c r="AJ1" s="393"/>
      <c r="AK1" s="393"/>
      <c r="AL1" s="393"/>
      <c r="AM1" s="393"/>
      <c r="AN1" s="393"/>
      <c r="AO1" s="393"/>
      <c r="AP1" s="393"/>
      <c r="AQ1" s="393"/>
      <c r="AR1" s="393"/>
      <c r="AS1" s="393"/>
      <c r="AT1" s="393"/>
      <c r="AU1" s="393"/>
      <c r="AV1" s="393"/>
      <c r="AW1" s="393"/>
      <c r="AX1" s="393"/>
      <c r="AY1" s="393"/>
      <c r="AZ1" s="393"/>
    </row>
    <row r="2" spans="1:52" ht="21.75" customHeight="1" thickBot="1" x14ac:dyDescent="0.25">
      <c r="A2" s="394" t="s">
        <v>230</v>
      </c>
      <c r="B2" s="394"/>
      <c r="C2" s="394"/>
      <c r="D2" s="394"/>
      <c r="E2" s="394"/>
      <c r="F2" s="394"/>
      <c r="G2" s="394"/>
      <c r="H2" s="394"/>
      <c r="I2" s="394"/>
      <c r="J2" s="394"/>
      <c r="K2" s="394"/>
      <c r="L2" s="394"/>
      <c r="M2" s="396" t="s">
        <v>231</v>
      </c>
      <c r="N2" s="397"/>
      <c r="O2" s="397"/>
      <c r="P2" s="398" t="s">
        <v>232</v>
      </c>
      <c r="Q2" s="397"/>
      <c r="R2" s="397"/>
      <c r="S2" s="397"/>
      <c r="T2" s="397"/>
      <c r="U2" s="397"/>
      <c r="V2" s="397"/>
      <c r="W2" s="397"/>
      <c r="X2" s="81" t="s">
        <v>233</v>
      </c>
      <c r="Y2" s="399" t="s">
        <v>234</v>
      </c>
      <c r="Z2" s="400"/>
      <c r="AA2" s="400"/>
      <c r="AB2" s="400"/>
      <c r="AC2" s="400"/>
      <c r="AD2" s="400"/>
      <c r="AE2" s="401"/>
      <c r="AF2" s="404" t="s">
        <v>235</v>
      </c>
      <c r="AG2" s="405"/>
      <c r="AH2" s="405"/>
      <c r="AI2" s="405"/>
      <c r="AJ2" s="405"/>
      <c r="AK2" s="405"/>
      <c r="AL2" s="405"/>
      <c r="AM2" s="405"/>
      <c r="AN2" s="405"/>
      <c r="AO2" s="405"/>
      <c r="AP2" s="405"/>
      <c r="AQ2" s="405"/>
      <c r="AR2" s="405"/>
      <c r="AS2" s="405"/>
      <c r="AT2" s="405"/>
      <c r="AU2" s="406"/>
      <c r="AV2" s="407" t="s">
        <v>236</v>
      </c>
      <c r="AW2" s="408"/>
      <c r="AX2" s="408"/>
      <c r="AY2" s="409"/>
      <c r="AZ2" s="410" t="s">
        <v>237</v>
      </c>
    </row>
    <row r="3" spans="1:52" ht="15.75" thickBot="1" x14ac:dyDescent="0.25">
      <c r="A3" s="394"/>
      <c r="B3" s="394"/>
      <c r="C3" s="394"/>
      <c r="D3" s="394"/>
      <c r="E3" s="394"/>
      <c r="F3" s="394"/>
      <c r="G3" s="394"/>
      <c r="H3" s="394"/>
      <c r="I3" s="394"/>
      <c r="J3" s="394"/>
      <c r="K3" s="394"/>
      <c r="L3" s="394"/>
      <c r="M3" s="413" t="s">
        <v>238</v>
      </c>
      <c r="N3" s="413" t="s">
        <v>239</v>
      </c>
      <c r="O3" s="413" t="s">
        <v>240</v>
      </c>
      <c r="P3" s="444" t="s">
        <v>241</v>
      </c>
      <c r="Q3" s="413" t="s">
        <v>242</v>
      </c>
      <c r="R3" s="413" t="s">
        <v>243</v>
      </c>
      <c r="S3" s="423" t="s">
        <v>244</v>
      </c>
      <c r="T3" s="423"/>
      <c r="U3" s="423"/>
      <c r="V3" s="423"/>
      <c r="W3" s="423"/>
      <c r="X3" s="81" t="s">
        <v>245</v>
      </c>
      <c r="Y3" s="402"/>
      <c r="Z3" s="397"/>
      <c r="AA3" s="397"/>
      <c r="AB3" s="397"/>
      <c r="AC3" s="397"/>
      <c r="AD3" s="397"/>
      <c r="AE3" s="403"/>
      <c r="AF3" s="414" t="s">
        <v>246</v>
      </c>
      <c r="AG3" s="415"/>
      <c r="AH3" s="415"/>
      <c r="AI3" s="416"/>
      <c r="AJ3" s="414" t="s">
        <v>247</v>
      </c>
      <c r="AK3" s="415"/>
      <c r="AL3" s="415"/>
      <c r="AM3" s="416"/>
      <c r="AN3" s="414" t="s">
        <v>248</v>
      </c>
      <c r="AO3" s="415"/>
      <c r="AP3" s="415"/>
      <c r="AQ3" s="416"/>
      <c r="AR3" s="414" t="s">
        <v>249</v>
      </c>
      <c r="AS3" s="415"/>
      <c r="AT3" s="415"/>
      <c r="AU3" s="416"/>
      <c r="AV3" s="439" t="s">
        <v>245</v>
      </c>
      <c r="AW3" s="440"/>
      <c r="AX3" s="440"/>
      <c r="AY3" s="441"/>
      <c r="AZ3" s="411"/>
    </row>
    <row r="4" spans="1:52" ht="15.75" thickBot="1" x14ac:dyDescent="0.25">
      <c r="A4" s="395"/>
      <c r="B4" s="395"/>
      <c r="C4" s="395"/>
      <c r="D4" s="395"/>
      <c r="E4" s="395"/>
      <c r="F4" s="395"/>
      <c r="G4" s="395"/>
      <c r="H4" s="395"/>
      <c r="I4" s="395"/>
      <c r="J4" s="395"/>
      <c r="K4" s="395"/>
      <c r="L4" s="395"/>
      <c r="M4" s="413"/>
      <c r="N4" s="413"/>
      <c r="O4" s="413"/>
      <c r="P4" s="444"/>
      <c r="Q4" s="413"/>
      <c r="R4" s="413"/>
      <c r="S4" s="423" t="s">
        <v>250</v>
      </c>
      <c r="T4" s="423"/>
      <c r="U4" s="423" t="s">
        <v>605</v>
      </c>
      <c r="V4" s="423"/>
      <c r="W4" s="417" t="s">
        <v>251</v>
      </c>
      <c r="X4" s="82"/>
      <c r="Y4" s="402"/>
      <c r="Z4" s="397"/>
      <c r="AA4" s="397"/>
      <c r="AB4" s="397"/>
      <c r="AC4" s="397"/>
      <c r="AD4" s="397"/>
      <c r="AE4" s="403"/>
      <c r="AF4" s="425" t="s">
        <v>252</v>
      </c>
      <c r="AG4" s="426"/>
      <c r="AH4" s="427" t="s">
        <v>253</v>
      </c>
      <c r="AI4" s="428"/>
      <c r="AJ4" s="425" t="s">
        <v>252</v>
      </c>
      <c r="AK4" s="426"/>
      <c r="AL4" s="427" t="s">
        <v>253</v>
      </c>
      <c r="AM4" s="428"/>
      <c r="AN4" s="425" t="s">
        <v>252</v>
      </c>
      <c r="AO4" s="426"/>
      <c r="AP4" s="427" t="s">
        <v>253</v>
      </c>
      <c r="AQ4" s="428"/>
      <c r="AR4" s="425" t="s">
        <v>252</v>
      </c>
      <c r="AS4" s="426"/>
      <c r="AT4" s="427" t="s">
        <v>253</v>
      </c>
      <c r="AU4" s="428"/>
      <c r="AV4" s="429" t="s">
        <v>254</v>
      </c>
      <c r="AW4" s="430"/>
      <c r="AX4" s="427" t="s">
        <v>253</v>
      </c>
      <c r="AY4" s="428"/>
      <c r="AZ4" s="411"/>
    </row>
    <row r="5" spans="1:52" ht="24" customHeight="1" x14ac:dyDescent="0.2">
      <c r="A5" s="442" t="s">
        <v>255</v>
      </c>
      <c r="B5" s="442" t="s">
        <v>256</v>
      </c>
      <c r="C5" s="442" t="s">
        <v>257</v>
      </c>
      <c r="D5" s="442" t="s">
        <v>258</v>
      </c>
      <c r="E5" s="442" t="s">
        <v>259</v>
      </c>
      <c r="F5" s="442" t="s">
        <v>260</v>
      </c>
      <c r="G5" s="442" t="s">
        <v>261</v>
      </c>
      <c r="H5" s="442" t="s">
        <v>262</v>
      </c>
      <c r="I5" s="442" t="s">
        <v>606</v>
      </c>
      <c r="J5" s="443" t="s">
        <v>263</v>
      </c>
      <c r="K5" s="442" t="s">
        <v>264</v>
      </c>
      <c r="L5" s="442" t="s">
        <v>265</v>
      </c>
      <c r="M5" s="413"/>
      <c r="N5" s="413"/>
      <c r="O5" s="413"/>
      <c r="P5" s="444"/>
      <c r="Q5" s="413"/>
      <c r="R5" s="413"/>
      <c r="S5" s="417" t="s">
        <v>266</v>
      </c>
      <c r="T5" s="417" t="s">
        <v>267</v>
      </c>
      <c r="U5" s="417" t="s">
        <v>268</v>
      </c>
      <c r="V5" s="417" t="s">
        <v>269</v>
      </c>
      <c r="W5" s="424"/>
      <c r="X5" s="82"/>
      <c r="Y5" s="419" t="s">
        <v>270</v>
      </c>
      <c r="Z5" s="421" t="s">
        <v>171</v>
      </c>
      <c r="AA5" s="421" t="s">
        <v>271</v>
      </c>
      <c r="AB5" s="421" t="s">
        <v>113</v>
      </c>
      <c r="AC5" s="421" t="s">
        <v>272</v>
      </c>
      <c r="AD5" s="421" t="s">
        <v>273</v>
      </c>
      <c r="AE5" s="431" t="s">
        <v>274</v>
      </c>
      <c r="AF5" s="433" t="s">
        <v>275</v>
      </c>
      <c r="AG5" s="435" t="s">
        <v>276</v>
      </c>
      <c r="AH5" s="435" t="s">
        <v>277</v>
      </c>
      <c r="AI5" s="437" t="s">
        <v>278</v>
      </c>
      <c r="AJ5" s="433" t="s">
        <v>275</v>
      </c>
      <c r="AK5" s="435" t="s">
        <v>276</v>
      </c>
      <c r="AL5" s="435" t="s">
        <v>277</v>
      </c>
      <c r="AM5" s="437" t="s">
        <v>278</v>
      </c>
      <c r="AN5" s="433" t="s">
        <v>275</v>
      </c>
      <c r="AO5" s="435" t="s">
        <v>276</v>
      </c>
      <c r="AP5" s="435" t="s">
        <v>277</v>
      </c>
      <c r="AQ5" s="437" t="s">
        <v>278</v>
      </c>
      <c r="AR5" s="433" t="s">
        <v>275</v>
      </c>
      <c r="AS5" s="435" t="s">
        <v>276</v>
      </c>
      <c r="AT5" s="435" t="s">
        <v>277</v>
      </c>
      <c r="AU5" s="437" t="s">
        <v>278</v>
      </c>
      <c r="AV5" s="433" t="s">
        <v>275</v>
      </c>
      <c r="AW5" s="435" t="s">
        <v>276</v>
      </c>
      <c r="AX5" s="435" t="s">
        <v>277</v>
      </c>
      <c r="AY5" s="437" t="s">
        <v>278</v>
      </c>
      <c r="AZ5" s="412"/>
    </row>
    <row r="6" spans="1:52" ht="78.75" customHeight="1" x14ac:dyDescent="0.2">
      <c r="A6" s="442"/>
      <c r="B6" s="442"/>
      <c r="C6" s="442"/>
      <c r="D6" s="442"/>
      <c r="E6" s="442"/>
      <c r="F6" s="442"/>
      <c r="G6" s="442"/>
      <c r="H6" s="442"/>
      <c r="I6" s="442"/>
      <c r="J6" s="443"/>
      <c r="K6" s="442"/>
      <c r="L6" s="442"/>
      <c r="M6" s="413"/>
      <c r="N6" s="413"/>
      <c r="O6" s="413"/>
      <c r="P6" s="444"/>
      <c r="Q6" s="413"/>
      <c r="R6" s="413"/>
      <c r="S6" s="418"/>
      <c r="T6" s="418"/>
      <c r="U6" s="418"/>
      <c r="V6" s="418"/>
      <c r="W6" s="418"/>
      <c r="X6" s="83"/>
      <c r="Y6" s="420"/>
      <c r="Z6" s="422"/>
      <c r="AA6" s="422"/>
      <c r="AB6" s="422"/>
      <c r="AC6" s="422"/>
      <c r="AD6" s="422"/>
      <c r="AE6" s="432"/>
      <c r="AF6" s="434"/>
      <c r="AG6" s="436"/>
      <c r="AH6" s="436"/>
      <c r="AI6" s="438"/>
      <c r="AJ6" s="434"/>
      <c r="AK6" s="436"/>
      <c r="AL6" s="436"/>
      <c r="AM6" s="438"/>
      <c r="AN6" s="434"/>
      <c r="AO6" s="436"/>
      <c r="AP6" s="436"/>
      <c r="AQ6" s="438"/>
      <c r="AR6" s="434"/>
      <c r="AS6" s="436"/>
      <c r="AT6" s="436"/>
      <c r="AU6" s="438"/>
      <c r="AV6" s="434"/>
      <c r="AW6" s="436"/>
      <c r="AX6" s="436"/>
      <c r="AY6" s="438"/>
      <c r="AZ6" s="84"/>
    </row>
    <row r="7" spans="1:52" s="100" customFormat="1" ht="145.5" customHeight="1" x14ac:dyDescent="0.2">
      <c r="A7" s="85">
        <v>1</v>
      </c>
      <c r="B7" s="183" t="s">
        <v>312</v>
      </c>
      <c r="C7" s="118" t="s">
        <v>599</v>
      </c>
      <c r="D7" s="118" t="s">
        <v>310</v>
      </c>
      <c r="E7" s="119" t="s">
        <v>600</v>
      </c>
      <c r="F7" s="177" t="s">
        <v>311</v>
      </c>
      <c r="G7" s="120" t="s">
        <v>290</v>
      </c>
      <c r="H7" s="120" t="s">
        <v>291</v>
      </c>
      <c r="I7" s="120" t="s">
        <v>313</v>
      </c>
      <c r="J7" s="120" t="s">
        <v>17</v>
      </c>
      <c r="K7" s="86" t="s">
        <v>280</v>
      </c>
      <c r="L7" s="117">
        <v>6518745.2599999998</v>
      </c>
      <c r="M7" s="180" t="s">
        <v>314</v>
      </c>
      <c r="N7" s="180" t="s">
        <v>315</v>
      </c>
      <c r="O7" s="181" t="s">
        <v>316</v>
      </c>
      <c r="P7" s="87" t="s">
        <v>292</v>
      </c>
      <c r="Q7" s="170" t="s">
        <v>288</v>
      </c>
      <c r="R7" s="335" t="s">
        <v>580</v>
      </c>
      <c r="S7" s="85">
        <v>76</v>
      </c>
      <c r="T7" s="171">
        <v>1</v>
      </c>
      <c r="U7" s="85">
        <v>76</v>
      </c>
      <c r="V7" s="158">
        <v>2019</v>
      </c>
      <c r="W7" s="158">
        <v>2020</v>
      </c>
      <c r="X7" s="88"/>
      <c r="Y7" s="170" t="s">
        <v>289</v>
      </c>
      <c r="Z7" s="333">
        <v>570</v>
      </c>
      <c r="AA7" s="85">
        <v>570</v>
      </c>
      <c r="AB7" s="85">
        <v>570</v>
      </c>
      <c r="AC7" s="85">
        <v>0</v>
      </c>
      <c r="AD7" s="85">
        <v>0</v>
      </c>
      <c r="AE7" s="85">
        <v>0</v>
      </c>
      <c r="AF7" s="338">
        <v>0</v>
      </c>
      <c r="AG7" s="343">
        <v>0</v>
      </c>
      <c r="AH7" s="339">
        <v>0</v>
      </c>
      <c r="AI7" s="342">
        <v>0</v>
      </c>
      <c r="AJ7" s="340">
        <v>0</v>
      </c>
      <c r="AK7" s="343">
        <v>0</v>
      </c>
      <c r="AL7" s="341">
        <v>0</v>
      </c>
      <c r="AM7" s="342">
        <v>0</v>
      </c>
      <c r="AN7" s="340">
        <v>76</v>
      </c>
      <c r="AO7" s="356">
        <v>1</v>
      </c>
      <c r="AP7" s="341">
        <v>0</v>
      </c>
      <c r="AQ7" s="342">
        <v>0</v>
      </c>
      <c r="AR7" s="93">
        <v>0</v>
      </c>
      <c r="AS7" s="184">
        <v>0</v>
      </c>
      <c r="AT7" s="94">
        <v>0</v>
      </c>
      <c r="AU7" s="97">
        <v>0</v>
      </c>
      <c r="AV7" s="98">
        <f t="shared" ref="AV7:AV24" si="0">AF7+AJ7+AN7+AR7</f>
        <v>76</v>
      </c>
      <c r="AW7" s="97">
        <v>1</v>
      </c>
      <c r="AX7" s="94">
        <f t="shared" ref="AX7:AX24" si="1">AH7+AL7+AP7+AT7</f>
        <v>0</v>
      </c>
      <c r="AY7" s="97">
        <f t="shared" ref="AY7:AY24" si="2">AI7+AM7+AQ7+AU7</f>
        <v>0</v>
      </c>
      <c r="AZ7" s="99"/>
    </row>
    <row r="8" spans="1:52" s="100" customFormat="1" ht="181.5" customHeight="1" x14ac:dyDescent="0.2">
      <c r="A8" s="158">
        <v>2</v>
      </c>
      <c r="B8" s="183" t="s">
        <v>294</v>
      </c>
      <c r="C8" s="159" t="s">
        <v>51</v>
      </c>
      <c r="D8" s="159" t="s">
        <v>573</v>
      </c>
      <c r="E8" s="160" t="s">
        <v>578</v>
      </c>
      <c r="F8" s="173" t="s">
        <v>205</v>
      </c>
      <c r="G8" s="186" t="s">
        <v>59</v>
      </c>
      <c r="H8" s="120" t="s">
        <v>291</v>
      </c>
      <c r="I8" s="160" t="s">
        <v>60</v>
      </c>
      <c r="J8" s="161" t="s">
        <v>17</v>
      </c>
      <c r="K8" s="191" t="s">
        <v>607</v>
      </c>
      <c r="L8" s="163">
        <v>1750000</v>
      </c>
      <c r="M8" s="173" t="s">
        <v>285</v>
      </c>
      <c r="N8" s="177" t="s">
        <v>286</v>
      </c>
      <c r="O8" s="334" t="s">
        <v>579</v>
      </c>
      <c r="P8" s="177" t="s">
        <v>287</v>
      </c>
      <c r="Q8" s="173" t="s">
        <v>288</v>
      </c>
      <c r="R8" s="334" t="s">
        <v>580</v>
      </c>
      <c r="S8" s="85">
        <v>1944</v>
      </c>
      <c r="T8" s="171">
        <v>1</v>
      </c>
      <c r="U8" s="85">
        <v>1944</v>
      </c>
      <c r="V8" s="85">
        <v>2019</v>
      </c>
      <c r="W8" s="85">
        <v>2020</v>
      </c>
      <c r="X8" s="101">
        <v>24</v>
      </c>
      <c r="Y8" s="170" t="s">
        <v>289</v>
      </c>
      <c r="Z8" s="85">
        <v>648</v>
      </c>
      <c r="AA8" s="85">
        <v>648</v>
      </c>
      <c r="AB8" s="85">
        <v>648</v>
      </c>
      <c r="AC8" s="85">
        <v>0</v>
      </c>
      <c r="AD8" s="85">
        <v>0</v>
      </c>
      <c r="AE8" s="85">
        <v>0</v>
      </c>
      <c r="AF8" s="340">
        <v>0</v>
      </c>
      <c r="AG8" s="343">
        <v>0</v>
      </c>
      <c r="AH8" s="339">
        <v>0</v>
      </c>
      <c r="AI8" s="342">
        <v>0</v>
      </c>
      <c r="AJ8" s="340">
        <v>648</v>
      </c>
      <c r="AK8" s="343">
        <v>0.33329999999999999</v>
      </c>
      <c r="AL8" s="339">
        <v>0</v>
      </c>
      <c r="AM8" s="342">
        <v>0</v>
      </c>
      <c r="AN8" s="340">
        <v>648</v>
      </c>
      <c r="AO8" s="343">
        <v>0.33329999999999999</v>
      </c>
      <c r="AP8" s="339">
        <v>1296</v>
      </c>
      <c r="AQ8" s="342">
        <v>0.66659999999999997</v>
      </c>
      <c r="AR8" s="93">
        <v>648</v>
      </c>
      <c r="AS8" s="182">
        <v>0.33329999999999999</v>
      </c>
      <c r="AT8" s="91">
        <v>0</v>
      </c>
      <c r="AU8" s="97">
        <v>0</v>
      </c>
      <c r="AV8" s="98">
        <f t="shared" si="0"/>
        <v>1944</v>
      </c>
      <c r="AW8" s="184">
        <v>1</v>
      </c>
      <c r="AX8" s="94">
        <f t="shared" si="1"/>
        <v>1296</v>
      </c>
      <c r="AY8" s="97">
        <f t="shared" si="2"/>
        <v>0.66659999999999997</v>
      </c>
      <c r="AZ8" s="348" t="s">
        <v>609</v>
      </c>
    </row>
    <row r="9" spans="1:52" ht="262.5" customHeight="1" x14ac:dyDescent="0.2">
      <c r="A9" s="158">
        <v>3</v>
      </c>
      <c r="B9" s="183" t="s">
        <v>317</v>
      </c>
      <c r="C9" s="159" t="s">
        <v>51</v>
      </c>
      <c r="D9" s="159" t="s">
        <v>310</v>
      </c>
      <c r="E9" s="160" t="s">
        <v>581</v>
      </c>
      <c r="F9" s="173" t="s">
        <v>574</v>
      </c>
      <c r="G9" s="186" t="s">
        <v>74</v>
      </c>
      <c r="H9" s="120" t="s">
        <v>291</v>
      </c>
      <c r="I9" s="160" t="s">
        <v>75</v>
      </c>
      <c r="J9" s="161" t="s">
        <v>17</v>
      </c>
      <c r="K9" s="191" t="s">
        <v>608</v>
      </c>
      <c r="L9" s="163">
        <v>2400000</v>
      </c>
      <c r="M9" s="161" t="s">
        <v>318</v>
      </c>
      <c r="N9" s="161" t="s">
        <v>319</v>
      </c>
      <c r="O9" s="161" t="s">
        <v>582</v>
      </c>
      <c r="P9" s="173" t="s">
        <v>292</v>
      </c>
      <c r="Q9" s="173" t="s">
        <v>288</v>
      </c>
      <c r="R9" s="335" t="s">
        <v>580</v>
      </c>
      <c r="S9" s="158">
        <v>6857</v>
      </c>
      <c r="T9" s="171">
        <v>1</v>
      </c>
      <c r="U9" s="158">
        <v>3333</v>
      </c>
      <c r="V9" s="158">
        <v>2019</v>
      </c>
      <c r="W9" s="158">
        <v>2020</v>
      </c>
      <c r="X9" s="169">
        <v>145</v>
      </c>
      <c r="Y9" s="173" t="s">
        <v>290</v>
      </c>
      <c r="Z9" s="158">
        <v>15999</v>
      </c>
      <c r="AA9" s="158">
        <v>15999</v>
      </c>
      <c r="AB9" s="158">
        <v>15999</v>
      </c>
      <c r="AC9" s="158">
        <v>0</v>
      </c>
      <c r="AD9" s="158">
        <v>0</v>
      </c>
      <c r="AE9" s="158">
        <v>0</v>
      </c>
      <c r="AF9" s="344">
        <v>0</v>
      </c>
      <c r="AG9" s="345">
        <v>0</v>
      </c>
      <c r="AH9" s="346">
        <v>0</v>
      </c>
      <c r="AI9" s="345">
        <v>0</v>
      </c>
      <c r="AJ9" s="344">
        <v>2285</v>
      </c>
      <c r="AK9" s="345">
        <v>0.33329999999999999</v>
      </c>
      <c r="AL9" s="347">
        <v>6884</v>
      </c>
      <c r="AM9" s="350">
        <v>1.0041</v>
      </c>
      <c r="AN9" s="344">
        <v>2285</v>
      </c>
      <c r="AO9" s="345">
        <v>0.33329999999999999</v>
      </c>
      <c r="AP9" s="347">
        <v>0</v>
      </c>
      <c r="AQ9" s="350">
        <v>0</v>
      </c>
      <c r="AR9" s="166">
        <v>2287</v>
      </c>
      <c r="AS9" s="172">
        <v>0.33329999999999999</v>
      </c>
      <c r="AT9" s="173">
        <v>0</v>
      </c>
      <c r="AU9" s="175">
        <v>0</v>
      </c>
      <c r="AV9" s="167">
        <f t="shared" si="0"/>
        <v>6857</v>
      </c>
      <c r="AW9" s="172">
        <v>1</v>
      </c>
      <c r="AX9" s="94">
        <f t="shared" si="1"/>
        <v>6884</v>
      </c>
      <c r="AY9" s="97">
        <f t="shared" si="2"/>
        <v>1.0041</v>
      </c>
      <c r="AZ9" s="348" t="s">
        <v>612</v>
      </c>
    </row>
    <row r="10" spans="1:52" ht="121.5" customHeight="1" x14ac:dyDescent="0.2">
      <c r="A10" s="158">
        <v>4</v>
      </c>
      <c r="B10" s="204" t="s">
        <v>281</v>
      </c>
      <c r="C10" s="187" t="s">
        <v>51</v>
      </c>
      <c r="D10" s="187" t="s">
        <v>148</v>
      </c>
      <c r="E10" s="188" t="s">
        <v>602</v>
      </c>
      <c r="F10" s="194" t="s">
        <v>583</v>
      </c>
      <c r="G10" s="188" t="s">
        <v>552</v>
      </c>
      <c r="H10" s="336" t="s">
        <v>300</v>
      </c>
      <c r="I10" s="189" t="s">
        <v>584</v>
      </c>
      <c r="J10" s="190" t="s">
        <v>554</v>
      </c>
      <c r="K10" s="191" t="s">
        <v>608</v>
      </c>
      <c r="L10" s="192" t="s">
        <v>555</v>
      </c>
      <c r="M10" s="194" t="s">
        <v>585</v>
      </c>
      <c r="N10" s="180" t="s">
        <v>556</v>
      </c>
      <c r="O10" s="194" t="s">
        <v>557</v>
      </c>
      <c r="P10" s="195" t="s">
        <v>292</v>
      </c>
      <c r="Q10" s="195" t="s">
        <v>325</v>
      </c>
      <c r="R10" s="195" t="s">
        <v>333</v>
      </c>
      <c r="S10" s="173">
        <v>850</v>
      </c>
      <c r="T10" s="199">
        <v>1</v>
      </c>
      <c r="U10" s="194">
        <v>434</v>
      </c>
      <c r="V10" s="198">
        <v>2019</v>
      </c>
      <c r="W10" s="198">
        <v>2020</v>
      </c>
      <c r="X10" s="169"/>
      <c r="Y10" s="194" t="s">
        <v>558</v>
      </c>
      <c r="Z10" s="173">
        <v>850</v>
      </c>
      <c r="AA10" s="173">
        <v>850</v>
      </c>
      <c r="AB10" s="173">
        <v>850</v>
      </c>
      <c r="AC10" s="158">
        <v>0</v>
      </c>
      <c r="AD10" s="158">
        <v>0</v>
      </c>
      <c r="AE10" s="158">
        <v>0</v>
      </c>
      <c r="AF10" s="349">
        <v>0</v>
      </c>
      <c r="AG10" s="345">
        <v>0</v>
      </c>
      <c r="AH10" s="346">
        <v>0</v>
      </c>
      <c r="AI10" s="345">
        <v>0</v>
      </c>
      <c r="AJ10" s="349">
        <v>0</v>
      </c>
      <c r="AK10" s="345">
        <v>0</v>
      </c>
      <c r="AL10" s="346">
        <v>0</v>
      </c>
      <c r="AM10" s="350">
        <v>0</v>
      </c>
      <c r="AN10" s="344">
        <v>425</v>
      </c>
      <c r="AO10" s="355">
        <v>0.5</v>
      </c>
      <c r="AP10" s="347">
        <v>0</v>
      </c>
      <c r="AQ10" s="350">
        <v>0</v>
      </c>
      <c r="AR10" s="166">
        <v>425</v>
      </c>
      <c r="AS10" s="351">
        <v>0.5</v>
      </c>
      <c r="AT10" s="173">
        <v>0</v>
      </c>
      <c r="AU10" s="175">
        <v>0</v>
      </c>
      <c r="AV10" s="167">
        <f t="shared" si="0"/>
        <v>850</v>
      </c>
      <c r="AW10" s="199">
        <v>1</v>
      </c>
      <c r="AX10" s="94">
        <f t="shared" si="1"/>
        <v>0</v>
      </c>
      <c r="AY10" s="97">
        <f t="shared" si="2"/>
        <v>0</v>
      </c>
      <c r="AZ10" s="176"/>
    </row>
    <row r="11" spans="1:52" ht="121.5" customHeight="1" x14ac:dyDescent="0.2">
      <c r="A11" s="158">
        <v>5</v>
      </c>
      <c r="B11" s="204" t="s">
        <v>559</v>
      </c>
      <c r="C11" s="187" t="s">
        <v>51</v>
      </c>
      <c r="D11" s="187" t="s">
        <v>148</v>
      </c>
      <c r="E11" s="201" t="s">
        <v>560</v>
      </c>
      <c r="F11" s="189" t="s">
        <v>575</v>
      </c>
      <c r="G11" s="188" t="s">
        <v>561</v>
      </c>
      <c r="H11" s="161" t="s">
        <v>300</v>
      </c>
      <c r="I11" s="189" t="s">
        <v>553</v>
      </c>
      <c r="J11" s="161" t="s">
        <v>554</v>
      </c>
      <c r="K11" s="162" t="s">
        <v>607</v>
      </c>
      <c r="L11" s="332">
        <v>600000</v>
      </c>
      <c r="M11" s="178" t="s">
        <v>562</v>
      </c>
      <c r="N11" s="180" t="s">
        <v>556</v>
      </c>
      <c r="O11" s="194" t="s">
        <v>576</v>
      </c>
      <c r="P11" s="164" t="s">
        <v>292</v>
      </c>
      <c r="Q11" s="164" t="s">
        <v>325</v>
      </c>
      <c r="R11" s="164" t="s">
        <v>333</v>
      </c>
      <c r="S11" s="196">
        <v>2000</v>
      </c>
      <c r="T11" s="197">
        <v>1</v>
      </c>
      <c r="U11" s="202" t="s">
        <v>335</v>
      </c>
      <c r="V11" s="202" t="s">
        <v>335</v>
      </c>
      <c r="W11" s="198">
        <v>2020</v>
      </c>
      <c r="X11" s="169"/>
      <c r="Y11" s="194" t="s">
        <v>558</v>
      </c>
      <c r="Z11" s="158">
        <v>2000</v>
      </c>
      <c r="AA11" s="173">
        <v>2000</v>
      </c>
      <c r="AB11" s="173">
        <v>2000</v>
      </c>
      <c r="AC11" s="158">
        <v>0</v>
      </c>
      <c r="AD11" s="158">
        <v>0</v>
      </c>
      <c r="AE11" s="158">
        <v>0</v>
      </c>
      <c r="AF11" s="352">
        <v>0</v>
      </c>
      <c r="AG11" s="345">
        <v>0</v>
      </c>
      <c r="AH11" s="346">
        <v>0</v>
      </c>
      <c r="AI11" s="350">
        <v>0</v>
      </c>
      <c r="AJ11" s="352">
        <v>0</v>
      </c>
      <c r="AK11" s="345">
        <v>0</v>
      </c>
      <c r="AL11" s="347">
        <v>0</v>
      </c>
      <c r="AM11" s="350">
        <v>0</v>
      </c>
      <c r="AN11" s="352">
        <v>2000</v>
      </c>
      <c r="AO11" s="353">
        <v>1</v>
      </c>
      <c r="AP11" s="347">
        <v>0</v>
      </c>
      <c r="AQ11" s="350">
        <v>0</v>
      </c>
      <c r="AR11" s="165">
        <v>0</v>
      </c>
      <c r="AS11" s="199">
        <v>0</v>
      </c>
      <c r="AT11" s="173">
        <v>0</v>
      </c>
      <c r="AU11" s="175">
        <v>0</v>
      </c>
      <c r="AV11" s="167">
        <f t="shared" si="0"/>
        <v>2000</v>
      </c>
      <c r="AW11" s="199">
        <v>1</v>
      </c>
      <c r="AX11" s="94">
        <f t="shared" si="1"/>
        <v>0</v>
      </c>
      <c r="AY11" s="97">
        <f t="shared" si="2"/>
        <v>0</v>
      </c>
      <c r="AZ11" s="348" t="s">
        <v>610</v>
      </c>
    </row>
    <row r="12" spans="1:52" s="100" customFormat="1" ht="145.5" customHeight="1" x14ac:dyDescent="0.2">
      <c r="A12" s="158">
        <v>6</v>
      </c>
      <c r="B12" s="204" t="s">
        <v>586</v>
      </c>
      <c r="C12" s="187" t="s">
        <v>577</v>
      </c>
      <c r="D12" s="188" t="s">
        <v>587</v>
      </c>
      <c r="E12" s="188" t="s">
        <v>321</v>
      </c>
      <c r="F12" s="189" t="s">
        <v>322</v>
      </c>
      <c r="G12" s="188" t="s">
        <v>15</v>
      </c>
      <c r="H12" s="337" t="s">
        <v>300</v>
      </c>
      <c r="I12" s="188" t="s">
        <v>323</v>
      </c>
      <c r="J12" s="190" t="s">
        <v>17</v>
      </c>
      <c r="K12" s="191" t="s">
        <v>607</v>
      </c>
      <c r="L12" s="192">
        <v>13000</v>
      </c>
      <c r="M12" s="193" t="s">
        <v>324</v>
      </c>
      <c r="N12" s="194" t="s">
        <v>588</v>
      </c>
      <c r="O12" s="194" t="s">
        <v>589</v>
      </c>
      <c r="P12" s="195" t="s">
        <v>292</v>
      </c>
      <c r="Q12" s="195" t="s">
        <v>325</v>
      </c>
      <c r="R12" s="195" t="s">
        <v>333</v>
      </c>
      <c r="S12" s="196">
        <v>10</v>
      </c>
      <c r="T12" s="197">
        <v>1</v>
      </c>
      <c r="U12" s="198">
        <v>10</v>
      </c>
      <c r="V12" s="198">
        <v>2019</v>
      </c>
      <c r="W12" s="198">
        <v>2020</v>
      </c>
      <c r="X12" s="169">
        <v>720</v>
      </c>
      <c r="Y12" s="194" t="s">
        <v>326</v>
      </c>
      <c r="Z12" s="173">
        <v>2400</v>
      </c>
      <c r="AA12" s="173">
        <v>2400</v>
      </c>
      <c r="AB12" s="173">
        <v>2400</v>
      </c>
      <c r="AC12" s="158">
        <v>0</v>
      </c>
      <c r="AD12" s="158">
        <v>0</v>
      </c>
      <c r="AE12" s="158">
        <v>0</v>
      </c>
      <c r="AF12" s="352">
        <v>1</v>
      </c>
      <c r="AG12" s="353">
        <v>0.1</v>
      </c>
      <c r="AH12" s="346">
        <v>1</v>
      </c>
      <c r="AI12" s="354">
        <v>0.1</v>
      </c>
      <c r="AJ12" s="344">
        <v>3</v>
      </c>
      <c r="AK12" s="353">
        <v>0.3</v>
      </c>
      <c r="AL12" s="347">
        <v>0</v>
      </c>
      <c r="AM12" s="350">
        <v>0</v>
      </c>
      <c r="AN12" s="344">
        <v>3</v>
      </c>
      <c r="AO12" s="353">
        <v>0.3</v>
      </c>
      <c r="AP12" s="347">
        <v>0</v>
      </c>
      <c r="AQ12" s="350">
        <v>0</v>
      </c>
      <c r="AR12" s="166">
        <v>3</v>
      </c>
      <c r="AS12" s="199">
        <v>0.3</v>
      </c>
      <c r="AT12" s="173">
        <v>0</v>
      </c>
      <c r="AU12" s="175">
        <v>0</v>
      </c>
      <c r="AV12" s="167">
        <f t="shared" si="0"/>
        <v>10</v>
      </c>
      <c r="AW12" s="199">
        <v>1</v>
      </c>
      <c r="AX12" s="94">
        <f t="shared" si="1"/>
        <v>1</v>
      </c>
      <c r="AY12" s="97">
        <f t="shared" si="2"/>
        <v>0.1</v>
      </c>
      <c r="AZ12" s="176"/>
    </row>
    <row r="13" spans="1:52" ht="121.5" customHeight="1" x14ac:dyDescent="0.2">
      <c r="A13" s="158">
        <v>7</v>
      </c>
      <c r="B13" s="204" t="s">
        <v>568</v>
      </c>
      <c r="C13" s="187" t="s">
        <v>18</v>
      </c>
      <c r="D13" s="187" t="s">
        <v>569</v>
      </c>
      <c r="E13" s="188" t="s">
        <v>570</v>
      </c>
      <c r="F13" s="194" t="s">
        <v>590</v>
      </c>
      <c r="G13" s="190" t="s">
        <v>28</v>
      </c>
      <c r="H13" s="337" t="s">
        <v>300</v>
      </c>
      <c r="I13" s="189" t="s">
        <v>229</v>
      </c>
      <c r="J13" s="190" t="s">
        <v>17</v>
      </c>
      <c r="K13" s="191" t="s">
        <v>608</v>
      </c>
      <c r="L13" s="192">
        <v>500000</v>
      </c>
      <c r="M13" s="194" t="s">
        <v>327</v>
      </c>
      <c r="N13" s="194" t="s">
        <v>591</v>
      </c>
      <c r="O13" s="194" t="s">
        <v>328</v>
      </c>
      <c r="P13" s="195" t="s">
        <v>292</v>
      </c>
      <c r="Q13" s="195" t="s">
        <v>325</v>
      </c>
      <c r="R13" s="195" t="s">
        <v>333</v>
      </c>
      <c r="S13" s="194">
        <v>125</v>
      </c>
      <c r="T13" s="199">
        <v>1</v>
      </c>
      <c r="U13" s="194">
        <v>79</v>
      </c>
      <c r="V13" s="198">
        <v>2019</v>
      </c>
      <c r="W13" s="198">
        <v>2020</v>
      </c>
      <c r="X13" s="169">
        <v>720</v>
      </c>
      <c r="Y13" s="194" t="s">
        <v>326</v>
      </c>
      <c r="Z13" s="158">
        <v>125</v>
      </c>
      <c r="AA13" s="173">
        <v>125</v>
      </c>
      <c r="AB13" s="173">
        <v>125</v>
      </c>
      <c r="AC13" s="158">
        <v>0</v>
      </c>
      <c r="AD13" s="158">
        <v>0</v>
      </c>
      <c r="AE13" s="158">
        <v>0</v>
      </c>
      <c r="AF13" s="349">
        <v>0</v>
      </c>
      <c r="AG13" s="345">
        <v>0</v>
      </c>
      <c r="AH13" s="346">
        <v>0</v>
      </c>
      <c r="AI13" s="350">
        <v>0</v>
      </c>
      <c r="AJ13" s="344">
        <v>0</v>
      </c>
      <c r="AK13" s="345">
        <v>0</v>
      </c>
      <c r="AL13" s="347">
        <v>0</v>
      </c>
      <c r="AM13" s="350">
        <v>0</v>
      </c>
      <c r="AN13" s="344">
        <v>125</v>
      </c>
      <c r="AO13" s="355">
        <v>1</v>
      </c>
      <c r="AP13" s="347">
        <v>250</v>
      </c>
      <c r="AQ13" s="350">
        <v>2</v>
      </c>
      <c r="AR13" s="166">
        <v>0</v>
      </c>
      <c r="AS13" s="174">
        <v>0</v>
      </c>
      <c r="AT13" s="173">
        <v>0</v>
      </c>
      <c r="AU13" s="175">
        <v>0</v>
      </c>
      <c r="AV13" s="167">
        <f t="shared" si="0"/>
        <v>125</v>
      </c>
      <c r="AW13" s="199">
        <v>1</v>
      </c>
      <c r="AX13" s="94">
        <f t="shared" si="1"/>
        <v>250</v>
      </c>
      <c r="AY13" s="97">
        <f t="shared" si="2"/>
        <v>2</v>
      </c>
      <c r="AZ13" s="348" t="s">
        <v>611</v>
      </c>
    </row>
    <row r="14" spans="1:52" ht="121.5" customHeight="1" x14ac:dyDescent="0.2">
      <c r="A14" s="158">
        <v>8</v>
      </c>
      <c r="B14" s="204" t="s">
        <v>284</v>
      </c>
      <c r="C14" s="187" t="s">
        <v>296</v>
      </c>
      <c r="D14" s="187" t="s">
        <v>587</v>
      </c>
      <c r="E14" s="188" t="s">
        <v>24</v>
      </c>
      <c r="F14" s="194" t="s">
        <v>592</v>
      </c>
      <c r="G14" s="188" t="s">
        <v>98</v>
      </c>
      <c r="H14" s="190" t="s">
        <v>300</v>
      </c>
      <c r="I14" s="188" t="s">
        <v>329</v>
      </c>
      <c r="J14" s="161" t="s">
        <v>17</v>
      </c>
      <c r="K14" s="191" t="s">
        <v>608</v>
      </c>
      <c r="L14" s="192">
        <v>5000</v>
      </c>
      <c r="M14" s="194" t="s">
        <v>327</v>
      </c>
      <c r="N14" s="194" t="s">
        <v>593</v>
      </c>
      <c r="O14" s="194" t="s">
        <v>594</v>
      </c>
      <c r="P14" s="164" t="s">
        <v>292</v>
      </c>
      <c r="Q14" s="164" t="s">
        <v>325</v>
      </c>
      <c r="R14" s="164" t="s">
        <v>333</v>
      </c>
      <c r="S14" s="194">
        <v>1</v>
      </c>
      <c r="T14" s="199">
        <v>1</v>
      </c>
      <c r="U14" s="194">
        <v>1</v>
      </c>
      <c r="V14" s="194">
        <v>2019</v>
      </c>
      <c r="W14" s="194">
        <v>2020</v>
      </c>
      <c r="X14" s="102"/>
      <c r="Y14" s="194" t="s">
        <v>330</v>
      </c>
      <c r="Z14" s="158">
        <v>350</v>
      </c>
      <c r="AA14" s="173">
        <v>350</v>
      </c>
      <c r="AB14" s="173">
        <v>350</v>
      </c>
      <c r="AC14" s="158">
        <v>0</v>
      </c>
      <c r="AD14" s="158">
        <v>0</v>
      </c>
      <c r="AE14" s="158">
        <v>0</v>
      </c>
      <c r="AF14" s="349">
        <v>0</v>
      </c>
      <c r="AG14" s="345">
        <v>0</v>
      </c>
      <c r="AH14" s="346">
        <v>0</v>
      </c>
      <c r="AI14" s="350">
        <v>0</v>
      </c>
      <c r="AJ14" s="344">
        <v>0</v>
      </c>
      <c r="AK14" s="345">
        <v>0</v>
      </c>
      <c r="AL14" s="347">
        <v>0</v>
      </c>
      <c r="AM14" s="350">
        <v>0</v>
      </c>
      <c r="AN14" s="344">
        <v>1</v>
      </c>
      <c r="AO14" s="355">
        <v>1</v>
      </c>
      <c r="AP14" s="347">
        <v>0</v>
      </c>
      <c r="AQ14" s="350">
        <v>0</v>
      </c>
      <c r="AR14" s="166">
        <v>0</v>
      </c>
      <c r="AS14" s="174">
        <v>0</v>
      </c>
      <c r="AT14" s="173">
        <v>0</v>
      </c>
      <c r="AU14" s="175">
        <v>0</v>
      </c>
      <c r="AV14" s="167">
        <f t="shared" si="0"/>
        <v>1</v>
      </c>
      <c r="AW14" s="199">
        <v>1</v>
      </c>
      <c r="AX14" s="94">
        <f t="shared" si="1"/>
        <v>0</v>
      </c>
      <c r="AY14" s="97">
        <f t="shared" si="2"/>
        <v>0</v>
      </c>
      <c r="AZ14" s="348" t="s">
        <v>613</v>
      </c>
    </row>
    <row r="15" spans="1:52" ht="93.75" customHeight="1" x14ac:dyDescent="0.2">
      <c r="A15" s="158">
        <v>9</v>
      </c>
      <c r="B15" s="183" t="s">
        <v>295</v>
      </c>
      <c r="C15" s="159" t="s">
        <v>296</v>
      </c>
      <c r="D15" s="159" t="s">
        <v>143</v>
      </c>
      <c r="E15" s="161" t="s">
        <v>595</v>
      </c>
      <c r="F15" s="205" t="s">
        <v>596</v>
      </c>
      <c r="G15" s="161" t="s">
        <v>290</v>
      </c>
      <c r="H15" s="161" t="s">
        <v>291</v>
      </c>
      <c r="I15" s="160" t="s">
        <v>297</v>
      </c>
      <c r="J15" s="161" t="s">
        <v>17</v>
      </c>
      <c r="K15" s="162" t="s">
        <v>607</v>
      </c>
      <c r="L15" s="163">
        <v>500000</v>
      </c>
      <c r="M15" s="173" t="s">
        <v>332</v>
      </c>
      <c r="N15" s="173" t="s">
        <v>334</v>
      </c>
      <c r="O15" s="161" t="s">
        <v>597</v>
      </c>
      <c r="P15" s="173" t="s">
        <v>292</v>
      </c>
      <c r="Q15" s="173" t="s">
        <v>325</v>
      </c>
      <c r="R15" s="173" t="s">
        <v>333</v>
      </c>
      <c r="S15" s="158">
        <v>17</v>
      </c>
      <c r="T15" s="171">
        <v>1</v>
      </c>
      <c r="U15" s="173" t="s">
        <v>335</v>
      </c>
      <c r="V15" s="173" t="s">
        <v>335</v>
      </c>
      <c r="W15" s="158">
        <v>2020</v>
      </c>
      <c r="X15" s="169"/>
      <c r="Y15" s="173" t="s">
        <v>290</v>
      </c>
      <c r="Z15" s="158">
        <v>17</v>
      </c>
      <c r="AA15" s="158">
        <v>17</v>
      </c>
      <c r="AB15" s="158">
        <v>17</v>
      </c>
      <c r="AC15" s="158">
        <v>0</v>
      </c>
      <c r="AD15" s="158">
        <v>0</v>
      </c>
      <c r="AE15" s="158">
        <v>0</v>
      </c>
      <c r="AF15" s="344">
        <v>0</v>
      </c>
      <c r="AG15" s="345">
        <v>0</v>
      </c>
      <c r="AH15" s="346">
        <v>0</v>
      </c>
      <c r="AI15" s="350">
        <v>0</v>
      </c>
      <c r="AJ15" s="344">
        <v>0</v>
      </c>
      <c r="AK15" s="345">
        <v>0</v>
      </c>
      <c r="AL15" s="347">
        <v>0</v>
      </c>
      <c r="AM15" s="350">
        <v>0</v>
      </c>
      <c r="AN15" s="344">
        <v>8</v>
      </c>
      <c r="AO15" s="355">
        <v>0.5</v>
      </c>
      <c r="AP15" s="347">
        <v>0</v>
      </c>
      <c r="AQ15" s="350">
        <v>0</v>
      </c>
      <c r="AR15" s="166">
        <v>9</v>
      </c>
      <c r="AS15" s="200">
        <v>0.5</v>
      </c>
      <c r="AT15" s="173">
        <v>0</v>
      </c>
      <c r="AU15" s="175">
        <v>0</v>
      </c>
      <c r="AV15" s="167">
        <f t="shared" si="0"/>
        <v>17</v>
      </c>
      <c r="AW15" s="199">
        <v>1</v>
      </c>
      <c r="AX15" s="94">
        <f t="shared" si="1"/>
        <v>0</v>
      </c>
      <c r="AY15" s="97">
        <f t="shared" si="2"/>
        <v>0</v>
      </c>
      <c r="AZ15" s="176"/>
    </row>
    <row r="16" spans="1:52" s="100" customFormat="1" ht="114" x14ac:dyDescent="0.2">
      <c r="A16" s="85">
        <v>1.1000000000000001</v>
      </c>
      <c r="B16" s="179" t="s">
        <v>598</v>
      </c>
      <c r="C16" s="118" t="s">
        <v>599</v>
      </c>
      <c r="D16" s="118" t="s">
        <v>310</v>
      </c>
      <c r="E16" s="119" t="s">
        <v>600</v>
      </c>
      <c r="F16" s="177" t="s">
        <v>311</v>
      </c>
      <c r="G16" s="120" t="s">
        <v>290</v>
      </c>
      <c r="H16" s="120" t="s">
        <v>291</v>
      </c>
      <c r="I16" s="120" t="s">
        <v>313</v>
      </c>
      <c r="J16" s="120" t="s">
        <v>17</v>
      </c>
      <c r="K16" s="86" t="s">
        <v>280</v>
      </c>
      <c r="L16" s="117">
        <v>6518745.2599999998</v>
      </c>
      <c r="M16" s="180" t="s">
        <v>314</v>
      </c>
      <c r="N16" s="180" t="s">
        <v>315</v>
      </c>
      <c r="O16" s="181" t="s">
        <v>316</v>
      </c>
      <c r="P16" s="87" t="s">
        <v>292</v>
      </c>
      <c r="Q16" s="170" t="s">
        <v>288</v>
      </c>
      <c r="R16" s="335" t="s">
        <v>580</v>
      </c>
      <c r="S16" s="85">
        <v>76</v>
      </c>
      <c r="T16" s="171">
        <v>1</v>
      </c>
      <c r="U16" s="85">
        <v>76</v>
      </c>
      <c r="V16" s="158">
        <v>2019</v>
      </c>
      <c r="W16" s="158">
        <v>2020</v>
      </c>
      <c r="X16" s="88"/>
      <c r="Y16" s="170" t="s">
        <v>289</v>
      </c>
      <c r="Z16" s="333">
        <v>570</v>
      </c>
      <c r="AA16" s="85">
        <v>570</v>
      </c>
      <c r="AB16" s="85">
        <v>570</v>
      </c>
      <c r="AC16" s="85">
        <v>0</v>
      </c>
      <c r="AD16" s="85">
        <v>0</v>
      </c>
      <c r="AE16" s="85">
        <v>0</v>
      </c>
      <c r="AF16" s="89">
        <v>0</v>
      </c>
      <c r="AG16" s="345">
        <v>0</v>
      </c>
      <c r="AH16" s="91">
        <v>0</v>
      </c>
      <c r="AI16" s="350">
        <v>0</v>
      </c>
      <c r="AJ16" s="93">
        <v>0</v>
      </c>
      <c r="AK16" s="345">
        <v>0</v>
      </c>
      <c r="AL16" s="341">
        <v>0</v>
      </c>
      <c r="AM16" s="350">
        <v>0</v>
      </c>
      <c r="AN16" s="340">
        <v>76</v>
      </c>
      <c r="AO16" s="356">
        <v>1</v>
      </c>
      <c r="AP16" s="341">
        <v>0</v>
      </c>
      <c r="AQ16" s="342">
        <v>0</v>
      </c>
      <c r="AR16" s="93">
        <v>0</v>
      </c>
      <c r="AS16" s="184">
        <v>0</v>
      </c>
      <c r="AT16" s="94">
        <v>0</v>
      </c>
      <c r="AU16" s="97">
        <v>0</v>
      </c>
      <c r="AV16" s="167">
        <f t="shared" si="0"/>
        <v>76</v>
      </c>
      <c r="AW16" s="97">
        <v>1</v>
      </c>
      <c r="AX16" s="94">
        <f t="shared" si="1"/>
        <v>0</v>
      </c>
      <c r="AY16" s="97">
        <f t="shared" si="2"/>
        <v>0</v>
      </c>
      <c r="AZ16" s="99"/>
    </row>
    <row r="17" spans="1:52" s="100" customFormat="1" ht="181.5" customHeight="1" x14ac:dyDescent="0.2">
      <c r="A17" s="158">
        <v>2.1</v>
      </c>
      <c r="B17" s="183" t="s">
        <v>601</v>
      </c>
      <c r="C17" s="159" t="s">
        <v>51</v>
      </c>
      <c r="D17" s="159" t="s">
        <v>573</v>
      </c>
      <c r="E17" s="160" t="s">
        <v>578</v>
      </c>
      <c r="F17" s="173" t="s">
        <v>205</v>
      </c>
      <c r="G17" s="186" t="s">
        <v>59</v>
      </c>
      <c r="H17" s="120" t="s">
        <v>291</v>
      </c>
      <c r="I17" s="160" t="s">
        <v>60</v>
      </c>
      <c r="J17" s="161" t="s">
        <v>17</v>
      </c>
      <c r="K17" s="191" t="s">
        <v>608</v>
      </c>
      <c r="L17" s="163">
        <v>1750000</v>
      </c>
      <c r="M17" s="173" t="s">
        <v>285</v>
      </c>
      <c r="N17" s="177" t="s">
        <v>286</v>
      </c>
      <c r="O17" s="334" t="s">
        <v>579</v>
      </c>
      <c r="P17" s="177" t="s">
        <v>287</v>
      </c>
      <c r="Q17" s="173" t="s">
        <v>288</v>
      </c>
      <c r="R17" s="334" t="s">
        <v>580</v>
      </c>
      <c r="S17" s="85">
        <v>1944</v>
      </c>
      <c r="T17" s="171">
        <v>1</v>
      </c>
      <c r="U17" s="85">
        <v>1944</v>
      </c>
      <c r="V17" s="85">
        <v>2019</v>
      </c>
      <c r="W17" s="85">
        <v>2020</v>
      </c>
      <c r="X17" s="101">
        <v>24</v>
      </c>
      <c r="Y17" s="170" t="s">
        <v>289</v>
      </c>
      <c r="Z17" s="85">
        <v>648</v>
      </c>
      <c r="AA17" s="85">
        <v>648</v>
      </c>
      <c r="AB17" s="85">
        <v>648</v>
      </c>
      <c r="AC17" s="85">
        <v>0</v>
      </c>
      <c r="AD17" s="85">
        <v>0</v>
      </c>
      <c r="AE17" s="85">
        <v>0</v>
      </c>
      <c r="AF17" s="340">
        <v>0</v>
      </c>
      <c r="AG17" s="343">
        <v>0</v>
      </c>
      <c r="AH17" s="339">
        <v>0</v>
      </c>
      <c r="AI17" s="342">
        <v>0</v>
      </c>
      <c r="AJ17" s="340">
        <v>648</v>
      </c>
      <c r="AK17" s="343">
        <v>0.33329999999999999</v>
      </c>
      <c r="AL17" s="339">
        <v>0</v>
      </c>
      <c r="AM17" s="342">
        <v>0</v>
      </c>
      <c r="AN17" s="340">
        <v>648</v>
      </c>
      <c r="AO17" s="343">
        <v>0.33329999999999999</v>
      </c>
      <c r="AP17" s="339">
        <v>1296</v>
      </c>
      <c r="AQ17" s="342">
        <v>0.66659999999999997</v>
      </c>
      <c r="AR17" s="93">
        <v>648</v>
      </c>
      <c r="AS17" s="182">
        <v>0.33329999999999999</v>
      </c>
      <c r="AT17" s="91">
        <v>0</v>
      </c>
      <c r="AU17" s="97">
        <v>0</v>
      </c>
      <c r="AV17" s="167">
        <f t="shared" si="0"/>
        <v>1944</v>
      </c>
      <c r="AW17" s="184">
        <v>1</v>
      </c>
      <c r="AX17" s="94">
        <f t="shared" si="1"/>
        <v>1296</v>
      </c>
      <c r="AY17" s="97">
        <f t="shared" si="2"/>
        <v>0.66659999999999997</v>
      </c>
      <c r="AZ17" s="99"/>
    </row>
    <row r="18" spans="1:52" ht="148.5" customHeight="1" x14ac:dyDescent="0.2">
      <c r="A18" s="85">
        <v>3.1</v>
      </c>
      <c r="B18" s="185" t="s">
        <v>565</v>
      </c>
      <c r="C18" s="159" t="s">
        <v>51</v>
      </c>
      <c r="D18" s="159" t="s">
        <v>310</v>
      </c>
      <c r="E18" s="160" t="s">
        <v>581</v>
      </c>
      <c r="F18" s="173" t="s">
        <v>574</v>
      </c>
      <c r="G18" s="186" t="s">
        <v>74</v>
      </c>
      <c r="H18" s="120" t="s">
        <v>291</v>
      </c>
      <c r="I18" s="160" t="s">
        <v>75</v>
      </c>
      <c r="J18" s="161" t="s">
        <v>17</v>
      </c>
      <c r="K18" s="191" t="s">
        <v>608</v>
      </c>
      <c r="L18" s="163">
        <v>2400000</v>
      </c>
      <c r="M18" s="161" t="s">
        <v>318</v>
      </c>
      <c r="N18" s="161" t="s">
        <v>319</v>
      </c>
      <c r="O18" s="161" t="s">
        <v>582</v>
      </c>
      <c r="P18" s="173" t="s">
        <v>292</v>
      </c>
      <c r="Q18" s="173" t="s">
        <v>288</v>
      </c>
      <c r="R18" s="335" t="s">
        <v>580</v>
      </c>
      <c r="S18" s="158">
        <v>6857</v>
      </c>
      <c r="T18" s="171">
        <v>1</v>
      </c>
      <c r="U18" s="158">
        <v>3333</v>
      </c>
      <c r="V18" s="158">
        <v>2019</v>
      </c>
      <c r="W18" s="158">
        <v>2020</v>
      </c>
      <c r="X18" s="169">
        <v>145</v>
      </c>
      <c r="Y18" s="173" t="s">
        <v>290</v>
      </c>
      <c r="Z18" s="158">
        <v>15999</v>
      </c>
      <c r="AA18" s="158">
        <v>15999</v>
      </c>
      <c r="AB18" s="158">
        <v>15999</v>
      </c>
      <c r="AC18" s="158">
        <v>0</v>
      </c>
      <c r="AD18" s="158">
        <v>0</v>
      </c>
      <c r="AE18" s="158">
        <v>0</v>
      </c>
      <c r="AF18" s="344">
        <v>0</v>
      </c>
      <c r="AG18" s="345">
        <v>0</v>
      </c>
      <c r="AH18" s="346">
        <v>0</v>
      </c>
      <c r="AI18" s="345">
        <v>0</v>
      </c>
      <c r="AJ18" s="344">
        <v>2285</v>
      </c>
      <c r="AK18" s="345">
        <v>0.33329999999999999</v>
      </c>
      <c r="AL18" s="347">
        <v>0</v>
      </c>
      <c r="AM18" s="350">
        <v>0</v>
      </c>
      <c r="AN18" s="344">
        <v>2285</v>
      </c>
      <c r="AO18" s="345">
        <v>0.33329999999999999</v>
      </c>
      <c r="AP18" s="347">
        <v>6884</v>
      </c>
      <c r="AQ18" s="350">
        <v>0.66659999999999997</v>
      </c>
      <c r="AR18" s="166">
        <v>2285</v>
      </c>
      <c r="AS18" s="172">
        <v>0.33329999999999999</v>
      </c>
      <c r="AT18" s="173">
        <v>0</v>
      </c>
      <c r="AU18" s="175">
        <v>0</v>
      </c>
      <c r="AV18" s="167">
        <f t="shared" si="0"/>
        <v>6855</v>
      </c>
      <c r="AW18" s="172">
        <v>1</v>
      </c>
      <c r="AX18" s="94">
        <f t="shared" si="1"/>
        <v>6884</v>
      </c>
      <c r="AY18" s="97">
        <f t="shared" si="2"/>
        <v>0.66659999999999997</v>
      </c>
      <c r="AZ18" s="176"/>
    </row>
    <row r="19" spans="1:52" ht="121.5" customHeight="1" x14ac:dyDescent="0.2">
      <c r="A19" s="173" t="s">
        <v>563</v>
      </c>
      <c r="B19" s="203" t="s">
        <v>564</v>
      </c>
      <c r="C19" s="187" t="s">
        <v>51</v>
      </c>
      <c r="D19" s="187" t="s">
        <v>148</v>
      </c>
      <c r="E19" s="188" t="s">
        <v>602</v>
      </c>
      <c r="F19" s="194" t="s">
        <v>583</v>
      </c>
      <c r="G19" s="188" t="s">
        <v>552</v>
      </c>
      <c r="H19" s="336" t="s">
        <v>300</v>
      </c>
      <c r="I19" s="189" t="s">
        <v>584</v>
      </c>
      <c r="J19" s="190" t="s">
        <v>554</v>
      </c>
      <c r="K19" s="191" t="s">
        <v>608</v>
      </c>
      <c r="L19" s="192" t="s">
        <v>555</v>
      </c>
      <c r="M19" s="194" t="s">
        <v>585</v>
      </c>
      <c r="N19" s="180" t="s">
        <v>556</v>
      </c>
      <c r="O19" s="194" t="s">
        <v>557</v>
      </c>
      <c r="P19" s="195" t="s">
        <v>292</v>
      </c>
      <c r="Q19" s="195" t="s">
        <v>325</v>
      </c>
      <c r="R19" s="195" t="s">
        <v>333</v>
      </c>
      <c r="S19" s="173">
        <v>850</v>
      </c>
      <c r="T19" s="199">
        <v>1</v>
      </c>
      <c r="U19" s="194">
        <v>434</v>
      </c>
      <c r="V19" s="198">
        <v>2019</v>
      </c>
      <c r="W19" s="198">
        <v>2020</v>
      </c>
      <c r="X19" s="169"/>
      <c r="Y19" s="194" t="s">
        <v>558</v>
      </c>
      <c r="Z19" s="173">
        <v>850</v>
      </c>
      <c r="AA19" s="173">
        <v>850</v>
      </c>
      <c r="AB19" s="173">
        <v>850</v>
      </c>
      <c r="AC19" s="158">
        <v>0</v>
      </c>
      <c r="AD19" s="158">
        <v>0</v>
      </c>
      <c r="AE19" s="158">
        <v>0</v>
      </c>
      <c r="AF19" s="349">
        <v>0</v>
      </c>
      <c r="AG19" s="345">
        <v>0</v>
      </c>
      <c r="AH19" s="346">
        <v>0</v>
      </c>
      <c r="AI19" s="345">
        <v>0</v>
      </c>
      <c r="AJ19" s="349">
        <v>0</v>
      </c>
      <c r="AK19" s="345">
        <v>0</v>
      </c>
      <c r="AL19" s="346">
        <v>0</v>
      </c>
      <c r="AM19" s="350">
        <v>0</v>
      </c>
      <c r="AN19" s="344">
        <v>425</v>
      </c>
      <c r="AO19" s="355">
        <v>0.5</v>
      </c>
      <c r="AP19" s="347">
        <v>0</v>
      </c>
      <c r="AQ19" s="350">
        <v>0</v>
      </c>
      <c r="AR19" s="166">
        <v>425</v>
      </c>
      <c r="AS19" s="172">
        <v>0.5</v>
      </c>
      <c r="AT19" s="173">
        <v>0</v>
      </c>
      <c r="AU19" s="175">
        <v>0</v>
      </c>
      <c r="AV19" s="167">
        <f t="shared" si="0"/>
        <v>850</v>
      </c>
      <c r="AW19" s="199">
        <v>1</v>
      </c>
      <c r="AX19" s="94">
        <f t="shared" si="1"/>
        <v>0</v>
      </c>
      <c r="AY19" s="97">
        <f t="shared" si="2"/>
        <v>0</v>
      </c>
      <c r="AZ19" s="176"/>
    </row>
    <row r="20" spans="1:52" ht="121.5" customHeight="1" x14ac:dyDescent="0.2">
      <c r="A20" s="173" t="s">
        <v>566</v>
      </c>
      <c r="B20" s="203" t="s">
        <v>567</v>
      </c>
      <c r="C20" s="187" t="s">
        <v>51</v>
      </c>
      <c r="D20" s="187" t="s">
        <v>148</v>
      </c>
      <c r="E20" s="201" t="s">
        <v>560</v>
      </c>
      <c r="F20" s="189" t="s">
        <v>575</v>
      </c>
      <c r="G20" s="188" t="s">
        <v>561</v>
      </c>
      <c r="H20" s="161" t="s">
        <v>300</v>
      </c>
      <c r="I20" s="189" t="s">
        <v>553</v>
      </c>
      <c r="J20" s="161" t="s">
        <v>554</v>
      </c>
      <c r="K20" s="191" t="s">
        <v>608</v>
      </c>
      <c r="L20" s="332">
        <v>600000</v>
      </c>
      <c r="M20" s="178" t="s">
        <v>562</v>
      </c>
      <c r="N20" s="180" t="s">
        <v>556</v>
      </c>
      <c r="O20" s="194" t="s">
        <v>576</v>
      </c>
      <c r="P20" s="164" t="s">
        <v>292</v>
      </c>
      <c r="Q20" s="164" t="s">
        <v>325</v>
      </c>
      <c r="R20" s="164" t="s">
        <v>333</v>
      </c>
      <c r="S20" s="196">
        <v>2000</v>
      </c>
      <c r="T20" s="197">
        <v>1</v>
      </c>
      <c r="U20" s="202" t="s">
        <v>335</v>
      </c>
      <c r="V20" s="202" t="s">
        <v>335</v>
      </c>
      <c r="W20" s="198">
        <v>2020</v>
      </c>
      <c r="X20" s="169"/>
      <c r="Y20" s="194" t="s">
        <v>558</v>
      </c>
      <c r="Z20" s="158">
        <v>2000</v>
      </c>
      <c r="AA20" s="173">
        <v>2000</v>
      </c>
      <c r="AB20" s="173">
        <v>2000</v>
      </c>
      <c r="AC20" s="158">
        <v>0</v>
      </c>
      <c r="AD20" s="158">
        <v>0</v>
      </c>
      <c r="AE20" s="158">
        <v>0</v>
      </c>
      <c r="AF20" s="352">
        <v>0</v>
      </c>
      <c r="AG20" s="345">
        <v>0</v>
      </c>
      <c r="AH20" s="346">
        <v>0</v>
      </c>
      <c r="AI20" s="345">
        <v>0</v>
      </c>
      <c r="AJ20" s="352">
        <v>0</v>
      </c>
      <c r="AK20" s="345">
        <v>0</v>
      </c>
      <c r="AL20" s="347">
        <v>0</v>
      </c>
      <c r="AM20" s="350">
        <v>0</v>
      </c>
      <c r="AN20" s="352">
        <v>2000</v>
      </c>
      <c r="AO20" s="353">
        <v>1</v>
      </c>
      <c r="AP20" s="347">
        <v>0</v>
      </c>
      <c r="AQ20" s="350">
        <v>0</v>
      </c>
      <c r="AR20" s="165">
        <v>0</v>
      </c>
      <c r="AS20" s="172">
        <v>0</v>
      </c>
      <c r="AT20" s="173">
        <v>0</v>
      </c>
      <c r="AU20" s="175">
        <v>0</v>
      </c>
      <c r="AV20" s="167">
        <f t="shared" si="0"/>
        <v>2000</v>
      </c>
      <c r="AW20" s="199">
        <v>1</v>
      </c>
      <c r="AX20" s="94">
        <f t="shared" si="1"/>
        <v>0</v>
      </c>
      <c r="AY20" s="97">
        <f t="shared" si="2"/>
        <v>0</v>
      </c>
      <c r="AZ20" s="176"/>
    </row>
    <row r="21" spans="1:52" ht="121.5" customHeight="1" x14ac:dyDescent="0.2">
      <c r="A21" s="158">
        <v>6.1</v>
      </c>
      <c r="B21" s="203" t="s">
        <v>571</v>
      </c>
      <c r="C21" s="187" t="s">
        <v>577</v>
      </c>
      <c r="D21" s="188" t="s">
        <v>587</v>
      </c>
      <c r="E21" s="188" t="s">
        <v>321</v>
      </c>
      <c r="F21" s="189" t="s">
        <v>322</v>
      </c>
      <c r="G21" s="188" t="s">
        <v>15</v>
      </c>
      <c r="H21" s="337" t="s">
        <v>300</v>
      </c>
      <c r="I21" s="188" t="s">
        <v>323</v>
      </c>
      <c r="J21" s="190" t="s">
        <v>17</v>
      </c>
      <c r="K21" s="191" t="s">
        <v>608</v>
      </c>
      <c r="L21" s="192">
        <v>13000</v>
      </c>
      <c r="M21" s="193" t="s">
        <v>324</v>
      </c>
      <c r="N21" s="194" t="s">
        <v>588</v>
      </c>
      <c r="O21" s="194" t="s">
        <v>589</v>
      </c>
      <c r="P21" s="195" t="s">
        <v>292</v>
      </c>
      <c r="Q21" s="195" t="s">
        <v>325</v>
      </c>
      <c r="R21" s="195" t="s">
        <v>333</v>
      </c>
      <c r="S21" s="196">
        <v>10</v>
      </c>
      <c r="T21" s="197">
        <v>1</v>
      </c>
      <c r="U21" s="198">
        <v>10</v>
      </c>
      <c r="V21" s="198">
        <v>2019</v>
      </c>
      <c r="W21" s="198">
        <v>2020</v>
      </c>
      <c r="X21" s="169">
        <v>720</v>
      </c>
      <c r="Y21" s="194" t="s">
        <v>326</v>
      </c>
      <c r="Z21" s="173">
        <v>2400</v>
      </c>
      <c r="AA21" s="173">
        <v>2400</v>
      </c>
      <c r="AB21" s="173">
        <v>2400</v>
      </c>
      <c r="AC21" s="158">
        <v>0</v>
      </c>
      <c r="AD21" s="158">
        <v>0</v>
      </c>
      <c r="AE21" s="158">
        <v>0</v>
      </c>
      <c r="AF21" s="352">
        <v>1</v>
      </c>
      <c r="AG21" s="345">
        <v>0.1</v>
      </c>
      <c r="AH21" s="346">
        <v>1</v>
      </c>
      <c r="AI21" s="345">
        <v>0.1</v>
      </c>
      <c r="AJ21" s="344">
        <v>3</v>
      </c>
      <c r="AK21" s="345">
        <v>0.3</v>
      </c>
      <c r="AL21" s="347">
        <v>0</v>
      </c>
      <c r="AM21" s="350">
        <v>0</v>
      </c>
      <c r="AN21" s="344">
        <v>3</v>
      </c>
      <c r="AO21" s="353">
        <v>0.3</v>
      </c>
      <c r="AP21" s="347">
        <v>0</v>
      </c>
      <c r="AQ21" s="353">
        <v>0</v>
      </c>
      <c r="AR21" s="166">
        <v>3</v>
      </c>
      <c r="AS21" s="172">
        <v>0.3</v>
      </c>
      <c r="AT21" s="173">
        <v>0</v>
      </c>
      <c r="AU21" s="175">
        <v>0</v>
      </c>
      <c r="AV21" s="167">
        <f t="shared" si="0"/>
        <v>10</v>
      </c>
      <c r="AW21" s="199">
        <v>1</v>
      </c>
      <c r="AX21" s="94">
        <f t="shared" si="1"/>
        <v>1</v>
      </c>
      <c r="AY21" s="97">
        <f t="shared" si="2"/>
        <v>0.1</v>
      </c>
      <c r="AZ21" s="176"/>
    </row>
    <row r="22" spans="1:52" ht="121.5" customHeight="1" x14ac:dyDescent="0.2">
      <c r="A22" s="158">
        <v>7.1</v>
      </c>
      <c r="B22" s="203" t="s">
        <v>603</v>
      </c>
      <c r="C22" s="187" t="s">
        <v>18</v>
      </c>
      <c r="D22" s="187" t="s">
        <v>569</v>
      </c>
      <c r="E22" s="188" t="s">
        <v>570</v>
      </c>
      <c r="F22" s="194" t="s">
        <v>590</v>
      </c>
      <c r="G22" s="190" t="s">
        <v>28</v>
      </c>
      <c r="H22" s="337" t="s">
        <v>300</v>
      </c>
      <c r="I22" s="189" t="s">
        <v>229</v>
      </c>
      <c r="J22" s="190" t="s">
        <v>17</v>
      </c>
      <c r="K22" s="191" t="s">
        <v>608</v>
      </c>
      <c r="L22" s="192">
        <v>500000</v>
      </c>
      <c r="M22" s="194" t="s">
        <v>327</v>
      </c>
      <c r="N22" s="194" t="s">
        <v>591</v>
      </c>
      <c r="O22" s="194" t="s">
        <v>328</v>
      </c>
      <c r="P22" s="195" t="s">
        <v>292</v>
      </c>
      <c r="Q22" s="195" t="s">
        <v>325</v>
      </c>
      <c r="R22" s="195" t="s">
        <v>333</v>
      </c>
      <c r="S22" s="194">
        <v>125</v>
      </c>
      <c r="T22" s="199">
        <v>1</v>
      </c>
      <c r="U22" s="194">
        <v>79</v>
      </c>
      <c r="V22" s="198">
        <v>2019</v>
      </c>
      <c r="W22" s="198">
        <v>2020</v>
      </c>
      <c r="X22" s="169">
        <v>720</v>
      </c>
      <c r="Y22" s="194" t="s">
        <v>326</v>
      </c>
      <c r="Z22" s="158">
        <v>125</v>
      </c>
      <c r="AA22" s="173">
        <v>125</v>
      </c>
      <c r="AB22" s="173">
        <v>125</v>
      </c>
      <c r="AC22" s="158">
        <v>0</v>
      </c>
      <c r="AD22" s="158">
        <v>0</v>
      </c>
      <c r="AE22" s="158">
        <v>0</v>
      </c>
      <c r="AF22" s="349">
        <v>0</v>
      </c>
      <c r="AG22" s="345">
        <v>0</v>
      </c>
      <c r="AH22" s="346">
        <v>0</v>
      </c>
      <c r="AI22" s="345">
        <v>0</v>
      </c>
      <c r="AJ22" s="344">
        <v>0</v>
      </c>
      <c r="AK22" s="345">
        <v>0</v>
      </c>
      <c r="AL22" s="347">
        <v>0</v>
      </c>
      <c r="AM22" s="350">
        <v>0</v>
      </c>
      <c r="AN22" s="344">
        <v>125</v>
      </c>
      <c r="AO22" s="355">
        <v>1</v>
      </c>
      <c r="AP22" s="347">
        <v>250</v>
      </c>
      <c r="AQ22" s="353">
        <v>2</v>
      </c>
      <c r="AR22" s="166">
        <v>0</v>
      </c>
      <c r="AS22" s="172">
        <v>0</v>
      </c>
      <c r="AT22" s="173">
        <v>0</v>
      </c>
      <c r="AU22" s="175">
        <v>0</v>
      </c>
      <c r="AV22" s="167">
        <f t="shared" si="0"/>
        <v>125</v>
      </c>
      <c r="AW22" s="199">
        <v>1</v>
      </c>
      <c r="AX22" s="94">
        <f t="shared" si="1"/>
        <v>250</v>
      </c>
      <c r="AY22" s="97">
        <f t="shared" si="2"/>
        <v>2</v>
      </c>
      <c r="AZ22" s="176"/>
    </row>
    <row r="23" spans="1:52" ht="90" x14ac:dyDescent="0.2">
      <c r="A23" s="158">
        <v>8.1</v>
      </c>
      <c r="B23" s="203" t="s">
        <v>572</v>
      </c>
      <c r="C23" s="187" t="s">
        <v>296</v>
      </c>
      <c r="D23" s="187" t="s">
        <v>587</v>
      </c>
      <c r="E23" s="188" t="s">
        <v>24</v>
      </c>
      <c r="F23" s="194" t="s">
        <v>592</v>
      </c>
      <c r="G23" s="188" t="s">
        <v>98</v>
      </c>
      <c r="H23" s="190" t="s">
        <v>300</v>
      </c>
      <c r="I23" s="188" t="s">
        <v>329</v>
      </c>
      <c r="J23" s="161" t="s">
        <v>17</v>
      </c>
      <c r="K23" s="191" t="s">
        <v>608</v>
      </c>
      <c r="L23" s="192">
        <v>5000</v>
      </c>
      <c r="M23" s="194" t="s">
        <v>327</v>
      </c>
      <c r="N23" s="194" t="s">
        <v>593</v>
      </c>
      <c r="O23" s="194" t="s">
        <v>594</v>
      </c>
      <c r="P23" s="164" t="s">
        <v>292</v>
      </c>
      <c r="Q23" s="164" t="s">
        <v>325</v>
      </c>
      <c r="R23" s="164" t="s">
        <v>333</v>
      </c>
      <c r="S23" s="194">
        <v>125</v>
      </c>
      <c r="T23" s="199">
        <v>1</v>
      </c>
      <c r="U23" s="194">
        <v>1</v>
      </c>
      <c r="V23" s="194">
        <v>2019</v>
      </c>
      <c r="W23" s="194">
        <v>2020</v>
      </c>
      <c r="X23" s="102"/>
      <c r="Y23" s="194" t="s">
        <v>330</v>
      </c>
      <c r="Z23" s="158">
        <v>350</v>
      </c>
      <c r="AA23" s="173">
        <v>350</v>
      </c>
      <c r="AB23" s="173">
        <v>350</v>
      </c>
      <c r="AC23" s="158">
        <v>0</v>
      </c>
      <c r="AD23" s="158">
        <v>0</v>
      </c>
      <c r="AE23" s="158">
        <v>0</v>
      </c>
      <c r="AF23" s="349">
        <v>0</v>
      </c>
      <c r="AG23" s="345">
        <v>0</v>
      </c>
      <c r="AH23" s="346">
        <v>0</v>
      </c>
      <c r="AI23" s="345">
        <v>0</v>
      </c>
      <c r="AJ23" s="344">
        <v>0</v>
      </c>
      <c r="AK23" s="345">
        <v>0</v>
      </c>
      <c r="AL23" s="347">
        <v>0</v>
      </c>
      <c r="AM23" s="350">
        <v>0</v>
      </c>
      <c r="AN23" s="344">
        <v>1</v>
      </c>
      <c r="AO23" s="355">
        <v>1</v>
      </c>
      <c r="AP23" s="347">
        <v>0</v>
      </c>
      <c r="AQ23" s="353">
        <v>0</v>
      </c>
      <c r="AR23" s="166">
        <v>0</v>
      </c>
      <c r="AS23" s="172">
        <v>0</v>
      </c>
      <c r="AT23" s="173">
        <v>0</v>
      </c>
      <c r="AU23" s="175">
        <v>0</v>
      </c>
      <c r="AV23" s="167">
        <f t="shared" si="0"/>
        <v>1</v>
      </c>
      <c r="AW23" s="199">
        <v>1</v>
      </c>
      <c r="AX23" s="94">
        <f t="shared" si="1"/>
        <v>0</v>
      </c>
      <c r="AY23" s="97">
        <f t="shared" si="2"/>
        <v>0</v>
      </c>
      <c r="AZ23" s="176"/>
    </row>
    <row r="24" spans="1:52" s="100" customFormat="1" ht="157.5" customHeight="1" x14ac:dyDescent="0.2">
      <c r="A24" s="158">
        <v>9.1</v>
      </c>
      <c r="B24" s="168" t="s">
        <v>604</v>
      </c>
      <c r="C24" s="159" t="s">
        <v>296</v>
      </c>
      <c r="D24" s="159" t="s">
        <v>143</v>
      </c>
      <c r="E24" s="161" t="s">
        <v>595</v>
      </c>
      <c r="F24" s="205" t="s">
        <v>596</v>
      </c>
      <c r="G24" s="161" t="s">
        <v>290</v>
      </c>
      <c r="H24" s="161" t="s">
        <v>291</v>
      </c>
      <c r="I24" s="160" t="s">
        <v>297</v>
      </c>
      <c r="J24" s="161" t="s">
        <v>17</v>
      </c>
      <c r="K24" s="191" t="s">
        <v>608</v>
      </c>
      <c r="L24" s="163">
        <v>500000</v>
      </c>
      <c r="M24" s="173" t="s">
        <v>332</v>
      </c>
      <c r="N24" s="173" t="s">
        <v>334</v>
      </c>
      <c r="O24" s="161" t="s">
        <v>597</v>
      </c>
      <c r="P24" s="173" t="s">
        <v>292</v>
      </c>
      <c r="Q24" s="173" t="s">
        <v>325</v>
      </c>
      <c r="R24" s="173" t="s">
        <v>333</v>
      </c>
      <c r="S24" s="158">
        <v>17</v>
      </c>
      <c r="T24" s="171">
        <v>1</v>
      </c>
      <c r="U24" s="173" t="s">
        <v>335</v>
      </c>
      <c r="V24" s="173" t="s">
        <v>335</v>
      </c>
      <c r="W24" s="158">
        <v>2020</v>
      </c>
      <c r="X24" s="169"/>
      <c r="Y24" s="173" t="s">
        <v>290</v>
      </c>
      <c r="Z24" s="158">
        <v>17</v>
      </c>
      <c r="AA24" s="158">
        <v>17</v>
      </c>
      <c r="AB24" s="158">
        <v>17</v>
      </c>
      <c r="AC24" s="158">
        <v>0</v>
      </c>
      <c r="AD24" s="158">
        <v>0</v>
      </c>
      <c r="AE24" s="158">
        <v>0</v>
      </c>
      <c r="AF24" s="344">
        <v>0</v>
      </c>
      <c r="AG24" s="345">
        <v>0</v>
      </c>
      <c r="AH24" s="346">
        <v>0</v>
      </c>
      <c r="AI24" s="345">
        <v>0</v>
      </c>
      <c r="AJ24" s="344">
        <v>0</v>
      </c>
      <c r="AK24" s="345">
        <v>0</v>
      </c>
      <c r="AL24" s="347">
        <v>0</v>
      </c>
      <c r="AM24" s="350">
        <v>0</v>
      </c>
      <c r="AN24" s="344">
        <v>8</v>
      </c>
      <c r="AO24" s="355">
        <v>0.5</v>
      </c>
      <c r="AP24" s="347">
        <v>0</v>
      </c>
      <c r="AQ24" s="353">
        <v>0</v>
      </c>
      <c r="AR24" s="166">
        <v>9</v>
      </c>
      <c r="AS24" s="200">
        <v>0.5</v>
      </c>
      <c r="AT24" s="173">
        <v>0</v>
      </c>
      <c r="AU24" s="175">
        <v>0</v>
      </c>
      <c r="AV24" s="167">
        <f t="shared" si="0"/>
        <v>17</v>
      </c>
      <c r="AW24" s="199">
        <v>1</v>
      </c>
      <c r="AX24" s="94">
        <f t="shared" si="1"/>
        <v>0</v>
      </c>
      <c r="AY24" s="97">
        <f t="shared" si="2"/>
        <v>0</v>
      </c>
      <c r="AZ24" s="176"/>
    </row>
    <row r="25" spans="1:52" ht="60" customHeight="1" x14ac:dyDescent="0.2">
      <c r="M25" s="85"/>
      <c r="N25" s="85"/>
      <c r="O25" s="85"/>
      <c r="P25" s="85"/>
      <c r="Q25" s="85"/>
      <c r="R25" s="85"/>
      <c r="S25" s="85"/>
      <c r="T25" s="85"/>
      <c r="U25" s="85"/>
      <c r="V25" s="85"/>
      <c r="W25" s="85"/>
      <c r="X25" s="102"/>
      <c r="Y25" s="85"/>
      <c r="Z25" s="85"/>
      <c r="AA25" s="85"/>
      <c r="AB25" s="85"/>
      <c r="AC25" s="85"/>
      <c r="AD25" s="85"/>
      <c r="AE25" s="85"/>
      <c r="AF25" s="103"/>
      <c r="AG25" s="90"/>
      <c r="AH25" s="91"/>
      <c r="AI25" s="92"/>
      <c r="AJ25" s="93"/>
      <c r="AK25" s="90"/>
      <c r="AL25" s="94"/>
      <c r="AM25" s="92"/>
      <c r="AN25" s="93"/>
      <c r="AO25" s="95"/>
      <c r="AP25" s="94"/>
      <c r="AQ25" s="92"/>
      <c r="AR25" s="93"/>
      <c r="AS25" s="96"/>
      <c r="AT25" s="94"/>
      <c r="AU25" s="97"/>
      <c r="AV25" s="98"/>
      <c r="AW25" s="95"/>
      <c r="AX25" s="94"/>
      <c r="AY25" s="92"/>
      <c r="AZ25" s="99"/>
    </row>
    <row r="26" spans="1:52" ht="60" customHeight="1" x14ac:dyDescent="0.2">
      <c r="A26" s="134"/>
      <c r="B26" s="135"/>
      <c r="C26" s="136"/>
      <c r="D26" s="136"/>
      <c r="E26" s="137"/>
      <c r="F26" s="100"/>
      <c r="G26" s="137"/>
      <c r="H26" s="137"/>
      <c r="I26" s="137"/>
      <c r="J26" s="138"/>
      <c r="K26" s="139"/>
      <c r="L26" s="140"/>
      <c r="M26" s="134"/>
      <c r="N26" s="134"/>
      <c r="O26" s="134"/>
      <c r="P26" s="134"/>
      <c r="Q26" s="134"/>
      <c r="R26" s="134"/>
      <c r="S26" s="134"/>
      <c r="T26" s="134"/>
      <c r="U26" s="134"/>
      <c r="V26" s="134"/>
      <c r="W26" s="134"/>
      <c r="X26" s="102"/>
      <c r="Y26" s="134"/>
      <c r="Z26" s="134"/>
      <c r="AA26" s="134"/>
      <c r="AB26" s="134"/>
      <c r="AC26" s="134"/>
      <c r="AD26" s="134"/>
      <c r="AE26" s="134"/>
      <c r="AF26" s="141"/>
      <c r="AG26" s="142"/>
      <c r="AH26" s="143"/>
      <c r="AI26" s="144"/>
      <c r="AJ26" s="145"/>
      <c r="AK26" s="142"/>
      <c r="AL26" s="146"/>
      <c r="AM26" s="144"/>
      <c r="AN26" s="145"/>
      <c r="AO26" s="147"/>
      <c r="AP26" s="146"/>
      <c r="AQ26" s="144"/>
      <c r="AR26" s="145"/>
      <c r="AS26" s="148"/>
      <c r="AT26" s="146"/>
      <c r="AU26" s="149"/>
      <c r="AV26" s="150"/>
      <c r="AW26" s="147"/>
      <c r="AX26" s="146"/>
      <c r="AY26" s="144"/>
      <c r="AZ26" s="151"/>
    </row>
    <row r="27" spans="1:52" ht="60" customHeight="1" thickBot="1" x14ac:dyDescent="0.25">
      <c r="A27" s="100"/>
      <c r="B27" s="100"/>
      <c r="C27" s="100"/>
      <c r="D27" s="100"/>
      <c r="E27" s="100"/>
      <c r="F27" s="100"/>
      <c r="G27" s="100"/>
      <c r="H27" s="100"/>
      <c r="I27" s="100"/>
      <c r="J27" s="100"/>
      <c r="K27" s="100"/>
      <c r="L27" s="100"/>
      <c r="M27" s="100"/>
      <c r="N27" s="100"/>
      <c r="O27" s="100"/>
      <c r="P27" s="100"/>
      <c r="Q27" s="100"/>
      <c r="R27" s="100"/>
      <c r="S27" s="100"/>
      <c r="T27" s="100"/>
      <c r="U27" s="100"/>
      <c r="V27" s="100"/>
      <c r="W27" s="100"/>
      <c r="X27" s="104"/>
      <c r="Y27" s="100"/>
      <c r="Z27" s="100"/>
      <c r="AA27" s="100"/>
      <c r="AB27" s="100"/>
      <c r="AC27" s="100"/>
      <c r="AD27" s="100"/>
      <c r="AE27" s="100"/>
      <c r="AF27" s="105"/>
      <c r="AG27" s="106"/>
      <c r="AH27" s="107"/>
      <c r="AI27" s="108" t="s">
        <v>279</v>
      </c>
      <c r="AJ27" s="105"/>
      <c r="AK27" s="109"/>
      <c r="AL27" s="107"/>
      <c r="AM27" s="110" t="s">
        <v>279</v>
      </c>
      <c r="AN27" s="105"/>
      <c r="AO27" s="106"/>
      <c r="AP27" s="107"/>
      <c r="AQ27" s="110" t="s">
        <v>279</v>
      </c>
      <c r="AR27" s="105"/>
      <c r="AS27" s="106"/>
      <c r="AT27" s="107"/>
      <c r="AU27" s="110" t="s">
        <v>279</v>
      </c>
      <c r="AV27" s="105"/>
      <c r="AW27" s="106"/>
      <c r="AX27" s="107"/>
      <c r="AY27" s="110" t="s">
        <v>279</v>
      </c>
      <c r="AZ27" s="111"/>
    </row>
    <row r="28" spans="1:52" ht="60" customHeight="1" x14ac:dyDescent="0.2">
      <c r="A28" s="100"/>
      <c r="B28" s="100"/>
      <c r="C28" s="100"/>
      <c r="D28" s="100"/>
      <c r="E28" s="100"/>
      <c r="F28" s="100"/>
      <c r="G28" s="100"/>
      <c r="H28" s="100"/>
      <c r="I28" s="100"/>
      <c r="J28" s="100"/>
      <c r="K28" s="100"/>
      <c r="L28" s="100"/>
      <c r="M28" s="100"/>
      <c r="N28" s="100"/>
      <c r="O28" s="100"/>
      <c r="P28" s="100"/>
      <c r="Q28" s="100"/>
      <c r="R28" s="100"/>
      <c r="S28" s="100"/>
      <c r="T28" s="100"/>
      <c r="U28" s="100"/>
      <c r="V28" s="100"/>
      <c r="W28" s="100"/>
      <c r="X28" s="112"/>
      <c r="Y28" s="100"/>
      <c r="Z28" s="100"/>
      <c r="AA28" s="100"/>
      <c r="AB28" s="100"/>
      <c r="AC28" s="100"/>
      <c r="AD28" s="100"/>
      <c r="AE28" s="100"/>
    </row>
    <row r="29" spans="1:52" ht="60" customHeight="1" x14ac:dyDescent="0.2">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12"/>
      <c r="Y29" s="100"/>
      <c r="Z29" s="100"/>
      <c r="AA29" s="100"/>
      <c r="AB29" s="100"/>
      <c r="AC29" s="100"/>
      <c r="AD29" s="100"/>
      <c r="AE29" s="100"/>
    </row>
    <row r="30" spans="1:52" ht="60" customHeight="1" x14ac:dyDescent="0.2">
      <c r="A30" s="100"/>
      <c r="B30" s="100"/>
      <c r="C30" s="100"/>
      <c r="D30" s="100"/>
      <c r="E30" s="100"/>
      <c r="F30" s="100"/>
      <c r="G30" s="100"/>
      <c r="H30" s="100"/>
      <c r="I30" s="100"/>
      <c r="J30" s="100"/>
      <c r="K30" s="100"/>
      <c r="L30" s="100"/>
      <c r="M30" s="100"/>
      <c r="N30" s="100"/>
      <c r="O30" s="100"/>
      <c r="P30" s="100"/>
      <c r="Q30" s="100"/>
      <c r="R30" s="100"/>
      <c r="S30" s="100"/>
      <c r="T30" s="100"/>
      <c r="U30" s="100"/>
      <c r="V30" s="100"/>
      <c r="W30" s="100"/>
      <c r="X30" s="112"/>
      <c r="Y30" s="100"/>
      <c r="Z30" s="100"/>
      <c r="AA30" s="100"/>
      <c r="AB30" s="100"/>
      <c r="AC30" s="100"/>
      <c r="AD30" s="100"/>
      <c r="AE30" s="100"/>
    </row>
    <row r="31" spans="1:52" ht="60" customHeight="1" x14ac:dyDescent="0.2">
      <c r="A31" s="100"/>
      <c r="B31" s="100"/>
      <c r="C31" s="100"/>
      <c r="D31" s="100"/>
      <c r="E31" s="100"/>
      <c r="F31" s="100"/>
      <c r="G31" s="100"/>
      <c r="H31" s="100"/>
      <c r="I31" s="100"/>
      <c r="J31" s="100"/>
      <c r="K31" s="100"/>
      <c r="L31" s="100"/>
      <c r="M31" s="100"/>
      <c r="N31" s="100"/>
      <c r="O31" s="100"/>
      <c r="P31" s="100"/>
      <c r="Q31" s="100"/>
      <c r="R31" s="100"/>
      <c r="S31" s="100"/>
      <c r="T31" s="100"/>
      <c r="U31" s="100"/>
      <c r="V31" s="100"/>
      <c r="W31" s="100"/>
      <c r="X31" s="112"/>
      <c r="Y31" s="100"/>
      <c r="Z31" s="100"/>
      <c r="AA31" s="100"/>
      <c r="AB31" s="100"/>
      <c r="AC31" s="100"/>
      <c r="AD31" s="100"/>
      <c r="AE31" s="100"/>
    </row>
    <row r="32" spans="1:52" ht="60" customHeight="1" x14ac:dyDescent="0.2"/>
    <row r="33" ht="60" customHeight="1" x14ac:dyDescent="0.2"/>
    <row r="34" ht="60" customHeight="1" x14ac:dyDescent="0.2"/>
    <row r="35" ht="60" customHeight="1" x14ac:dyDescent="0.2"/>
  </sheetData>
  <mergeCells count="76">
    <mergeCell ref="AL5:AL6"/>
    <mergeCell ref="AY5:AY6"/>
    <mergeCell ref="AN5:AN6"/>
    <mergeCell ref="AO5:AO6"/>
    <mergeCell ref="AP5:AP6"/>
    <mergeCell ref="AQ5:AQ6"/>
    <mergeCell ref="AR5:AR6"/>
    <mergeCell ref="AS5:AS6"/>
    <mergeCell ref="AT5:AT6"/>
    <mergeCell ref="AU5:AU6"/>
    <mergeCell ref="AV5:AV6"/>
    <mergeCell ref="AW5:AW6"/>
    <mergeCell ref="AX5:AX6"/>
    <mergeCell ref="F5:F6"/>
    <mergeCell ref="G5:G6"/>
    <mergeCell ref="H5:H6"/>
    <mergeCell ref="I5:I6"/>
    <mergeCell ref="AL4:AM4"/>
    <mergeCell ref="J5:J6"/>
    <mergeCell ref="K5:K6"/>
    <mergeCell ref="L5:L6"/>
    <mergeCell ref="S5:S6"/>
    <mergeCell ref="T5:T6"/>
    <mergeCell ref="O3:O6"/>
    <mergeCell ref="P3:P6"/>
    <mergeCell ref="Q3:Q6"/>
    <mergeCell ref="R3:R6"/>
    <mergeCell ref="S3:W3"/>
    <mergeCell ref="AM5:AM6"/>
    <mergeCell ref="A5:A6"/>
    <mergeCell ref="B5:B6"/>
    <mergeCell ref="C5:C6"/>
    <mergeCell ref="D5:D6"/>
    <mergeCell ref="E5:E6"/>
    <mergeCell ref="AJ3:AM3"/>
    <mergeCell ref="AN3:AQ3"/>
    <mergeCell ref="AR3:AU3"/>
    <mergeCell ref="AV3:AY3"/>
    <mergeCell ref="AJ4:AK4"/>
    <mergeCell ref="AX4:AY4"/>
    <mergeCell ref="AN4:AO4"/>
    <mergeCell ref="AP4:AQ4"/>
    <mergeCell ref="AR4:AS4"/>
    <mergeCell ref="AT4:AU4"/>
    <mergeCell ref="U4:V4"/>
    <mergeCell ref="W4:W6"/>
    <mergeCell ref="AF4:AG4"/>
    <mergeCell ref="AH4:AI4"/>
    <mergeCell ref="AV4:AW4"/>
    <mergeCell ref="U5:U6"/>
    <mergeCell ref="AB5:AB6"/>
    <mergeCell ref="AC5:AC6"/>
    <mergeCell ref="AD5:AD6"/>
    <mergeCell ref="AE5:AE6"/>
    <mergeCell ref="AF5:AF6"/>
    <mergeCell ref="AG5:AG6"/>
    <mergeCell ref="AH5:AH6"/>
    <mergeCell ref="AI5:AI6"/>
    <mergeCell ref="AJ5:AJ6"/>
    <mergeCell ref="AK5:AK6"/>
    <mergeCell ref="A1:AZ1"/>
    <mergeCell ref="A2:L4"/>
    <mergeCell ref="M2:O2"/>
    <mergeCell ref="P2:W2"/>
    <mergeCell ref="Y2:AE4"/>
    <mergeCell ref="AF2:AU2"/>
    <mergeCell ref="AV2:AY2"/>
    <mergeCell ref="AZ2:AZ5"/>
    <mergeCell ref="M3:M6"/>
    <mergeCell ref="N3:N6"/>
    <mergeCell ref="AF3:AI3"/>
    <mergeCell ref="V5:V6"/>
    <mergeCell ref="Y5:Y6"/>
    <mergeCell ref="Z5:Z6"/>
    <mergeCell ref="AA5:AA6"/>
    <mergeCell ref="S4:T4"/>
  </mergeCells>
  <pageMargins left="0.70866141732283472" right="0.70866141732283472" top="0.74803149606299213" bottom="0.74803149606299213" header="0.31496062992125984" footer="0.31496062992125984"/>
  <pageSetup paperSize="5" scale="50" orientation="landscape" r:id="rId1"/>
  <headerFooter>
    <oddHeader xml:space="preserve">&amp;C&amp;"Arial,Negrita"&amp;14PROGRAMA OPERATIVO ANUAL 2020
DIRECCIÓN DE DESARROLLO SOCIAL, ECONÓMICO Y AGROPECUARIO 
</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71"/>
  <sheetViews>
    <sheetView zoomScale="96" zoomScaleNormal="96" zoomScaleSheetLayoutView="50" workbookViewId="0">
      <pane xSplit="5" ySplit="8" topLeftCell="G65" activePane="bottomRight" state="frozen"/>
      <selection pane="topRight" activeCell="F1" sqref="F1"/>
      <selection pane="bottomLeft" activeCell="A9" sqref="A9"/>
      <selection pane="bottomRight" activeCell="C67" sqref="C67"/>
    </sheetView>
  </sheetViews>
  <sheetFormatPr baseColWidth="10" defaultRowHeight="15" customHeight="1" x14ac:dyDescent="0.25"/>
  <cols>
    <col min="1" max="1" width="9.125" style="210" customWidth="1"/>
    <col min="2" max="2" width="18.25" style="210" customWidth="1"/>
    <col min="3" max="3" width="40.25" style="210" customWidth="1"/>
    <col min="4" max="4" width="25.5" style="330" customWidth="1"/>
    <col min="5" max="5" width="32.25" style="210" customWidth="1"/>
    <col min="6" max="6" width="31.25" style="210" customWidth="1"/>
    <col min="7" max="7" width="21.375" style="210" customWidth="1"/>
    <col min="8" max="8" width="24.125" style="210" customWidth="1"/>
    <col min="9" max="9" width="18.125" style="331" customWidth="1"/>
    <col min="10" max="10" width="31.375" style="330" customWidth="1"/>
    <col min="11" max="11" width="11.875" style="330" customWidth="1"/>
    <col min="12" max="12" width="10.625" style="330" customWidth="1"/>
    <col min="13" max="13" width="11.125" style="210" customWidth="1"/>
    <col min="14" max="14" width="9.125" style="210" customWidth="1"/>
    <col min="15" max="15" width="10.75" style="210" customWidth="1"/>
    <col min="16" max="16" width="15.375" style="329" customWidth="1"/>
    <col min="17" max="17" width="21.875" style="210" customWidth="1"/>
    <col min="18" max="18" width="7.875" style="210" bestFit="1" customWidth="1"/>
    <col min="19" max="19" width="8.625" style="210" bestFit="1" customWidth="1"/>
    <col min="20" max="20" width="6.875" style="210" customWidth="1"/>
    <col min="21" max="21" width="8.25" style="210" customWidth="1"/>
    <col min="22" max="22" width="7.875" style="210" bestFit="1" customWidth="1"/>
    <col min="23" max="23" width="8" style="210" customWidth="1"/>
    <col min="24" max="24" width="7" style="210" customWidth="1"/>
    <col min="25" max="25" width="8.75" style="210" customWidth="1"/>
    <col min="26" max="26" width="9.375" style="210" customWidth="1"/>
    <col min="27" max="27" width="8.5" style="210" customWidth="1"/>
    <col min="28" max="28" width="8.375" style="210" customWidth="1"/>
    <col min="29" max="30" width="8.875" style="210" customWidth="1"/>
    <col min="31" max="31" width="8.75" style="210" customWidth="1"/>
    <col min="32" max="32" width="10.75" style="210" customWidth="1"/>
    <col min="33" max="33" width="9.5" style="210" customWidth="1"/>
    <col min="34" max="34" width="11.625" style="210" bestFit="1" customWidth="1"/>
    <col min="35" max="35" width="10.75" style="210" bestFit="1" customWidth="1"/>
    <col min="36" max="36" width="8.75" style="210" customWidth="1"/>
    <col min="37" max="37" width="8.375" style="210" bestFit="1" customWidth="1"/>
    <col min="38" max="38" width="18.375" style="210" customWidth="1"/>
    <col min="39" max="16384" width="11" style="210"/>
  </cols>
  <sheetData>
    <row r="1" spans="1:38" x14ac:dyDescent="0.25">
      <c r="A1" s="206"/>
      <c r="B1" s="207"/>
      <c r="C1" s="207"/>
      <c r="D1" s="207"/>
      <c r="E1" s="207"/>
      <c r="F1" s="207"/>
      <c r="G1" s="207"/>
      <c r="H1" s="207"/>
      <c r="I1" s="208"/>
      <c r="J1" s="207"/>
      <c r="K1" s="207"/>
      <c r="L1" s="207"/>
      <c r="M1" s="207"/>
      <c r="N1" s="207"/>
      <c r="O1" s="207"/>
      <c r="P1" s="209"/>
      <c r="Q1" s="207"/>
      <c r="R1" s="207"/>
      <c r="S1" s="207"/>
      <c r="T1" s="207"/>
      <c r="U1" s="207"/>
      <c r="V1" s="207"/>
      <c r="W1" s="207"/>
      <c r="X1" s="207"/>
      <c r="Y1" s="207"/>
      <c r="Z1" s="207"/>
      <c r="AA1" s="207"/>
      <c r="AB1" s="207"/>
      <c r="AC1" s="207"/>
      <c r="AD1" s="207"/>
      <c r="AE1" s="207"/>
      <c r="AF1" s="207"/>
      <c r="AG1" s="207"/>
      <c r="AH1" s="207"/>
      <c r="AI1" s="207"/>
      <c r="AJ1" s="207"/>
      <c r="AK1" s="207"/>
      <c r="AL1" s="207"/>
    </row>
    <row r="2" spans="1:38" ht="18" x14ac:dyDescent="0.25">
      <c r="A2" s="206"/>
      <c r="B2" s="469" t="s">
        <v>336</v>
      </c>
      <c r="C2" s="469"/>
      <c r="D2" s="469"/>
      <c r="E2" s="469"/>
      <c r="F2" s="469"/>
      <c r="G2" s="469"/>
      <c r="H2" s="469"/>
      <c r="I2" s="469"/>
      <c r="J2" s="469"/>
      <c r="K2" s="469"/>
      <c r="L2" s="469"/>
      <c r="M2" s="469"/>
      <c r="N2" s="469"/>
      <c r="O2" s="469"/>
      <c r="P2" s="469"/>
      <c r="Q2" s="207"/>
      <c r="R2" s="207"/>
      <c r="S2" s="207"/>
      <c r="T2" s="207"/>
      <c r="U2" s="207"/>
      <c r="V2" s="207"/>
      <c r="W2" s="207"/>
      <c r="X2" s="207"/>
      <c r="Y2" s="207"/>
      <c r="Z2" s="207"/>
      <c r="AA2" s="207"/>
      <c r="AB2" s="207"/>
      <c r="AC2" s="207"/>
      <c r="AD2" s="207"/>
      <c r="AE2" s="207"/>
      <c r="AF2" s="207"/>
      <c r="AG2" s="207"/>
      <c r="AH2" s="207"/>
      <c r="AI2" s="207"/>
      <c r="AJ2" s="207"/>
      <c r="AK2" s="207"/>
      <c r="AL2" s="207"/>
    </row>
    <row r="3" spans="1:38" ht="15.75" thickBot="1" x14ac:dyDescent="0.3">
      <c r="A3" s="206"/>
      <c r="B3" s="207"/>
      <c r="C3" s="207"/>
      <c r="D3" s="207"/>
      <c r="E3" s="207"/>
      <c r="F3" s="207"/>
      <c r="G3" s="207"/>
      <c r="H3" s="207"/>
      <c r="I3" s="208"/>
      <c r="J3" s="207"/>
      <c r="K3" s="207"/>
      <c r="L3" s="207"/>
      <c r="M3" s="207"/>
      <c r="N3" s="207"/>
      <c r="O3" s="207"/>
      <c r="P3" s="209"/>
      <c r="Q3" s="207"/>
      <c r="R3" s="207"/>
      <c r="S3" s="207"/>
      <c r="T3" s="207"/>
      <c r="U3" s="207"/>
      <c r="V3" s="207"/>
      <c r="W3" s="207"/>
      <c r="X3" s="207"/>
      <c r="Y3" s="207"/>
      <c r="Z3" s="207"/>
      <c r="AA3" s="207"/>
      <c r="AB3" s="207"/>
      <c r="AC3" s="207"/>
      <c r="AD3" s="207"/>
      <c r="AE3" s="207"/>
      <c r="AF3" s="207"/>
      <c r="AG3" s="207"/>
      <c r="AH3" s="207"/>
      <c r="AI3" s="207"/>
      <c r="AJ3" s="207"/>
      <c r="AK3" s="207"/>
      <c r="AL3" s="207"/>
    </row>
    <row r="4" spans="1:38" ht="15.75" thickBot="1" x14ac:dyDescent="0.3">
      <c r="A4" s="211"/>
      <c r="B4" s="212"/>
      <c r="C4" s="213"/>
      <c r="D4" s="214" t="s">
        <v>337</v>
      </c>
      <c r="E4" s="213"/>
      <c r="F4" s="213"/>
      <c r="G4" s="213"/>
      <c r="H4" s="213"/>
      <c r="I4" s="215"/>
      <c r="J4" s="214"/>
      <c r="K4" s="214"/>
      <c r="L4" s="214"/>
      <c r="M4" s="213"/>
      <c r="N4" s="213"/>
      <c r="O4" s="213"/>
      <c r="P4" s="216"/>
      <c r="Q4" s="217"/>
      <c r="R4" s="218"/>
      <c r="S4" s="218"/>
      <c r="T4" s="217"/>
      <c r="U4" s="217"/>
      <c r="V4" s="217"/>
      <c r="W4" s="217"/>
      <c r="X4" s="217"/>
      <c r="Y4" s="217"/>
      <c r="Z4" s="217"/>
      <c r="AA4" s="217"/>
      <c r="AB4" s="217"/>
      <c r="AC4" s="217"/>
      <c r="AD4" s="217"/>
      <c r="AE4" s="217"/>
      <c r="AF4" s="217"/>
      <c r="AG4" s="217"/>
      <c r="AH4" s="217"/>
      <c r="AI4" s="217"/>
      <c r="AJ4" s="217"/>
      <c r="AK4" s="217"/>
      <c r="AL4" s="217"/>
    </row>
    <row r="5" spans="1:38" s="220" customFormat="1" ht="27" customHeight="1" x14ac:dyDescent="0.25">
      <c r="A5" s="219"/>
      <c r="B5" s="470" t="s">
        <v>338</v>
      </c>
      <c r="C5" s="473" t="s">
        <v>259</v>
      </c>
      <c r="D5" s="473" t="s">
        <v>231</v>
      </c>
      <c r="E5" s="473"/>
      <c r="F5" s="473"/>
      <c r="G5" s="474" t="s">
        <v>339</v>
      </c>
      <c r="H5" s="473" t="s">
        <v>340</v>
      </c>
      <c r="I5" s="473" t="s">
        <v>232</v>
      </c>
      <c r="J5" s="473"/>
      <c r="K5" s="473"/>
      <c r="L5" s="473"/>
      <c r="M5" s="473"/>
      <c r="N5" s="473"/>
      <c r="O5" s="473"/>
      <c r="P5" s="473"/>
      <c r="Q5" s="461" t="s">
        <v>270</v>
      </c>
      <c r="R5" s="464" t="s">
        <v>235</v>
      </c>
      <c r="S5" s="465"/>
      <c r="T5" s="465"/>
      <c r="U5" s="465"/>
      <c r="V5" s="465"/>
      <c r="W5" s="465"/>
      <c r="X5" s="465"/>
      <c r="Y5" s="465"/>
      <c r="Z5" s="465"/>
      <c r="AA5" s="465"/>
      <c r="AB5" s="465"/>
      <c r="AC5" s="465"/>
      <c r="AD5" s="465"/>
      <c r="AE5" s="465"/>
      <c r="AF5" s="465"/>
      <c r="AG5" s="466"/>
      <c r="AH5" s="452" t="s">
        <v>236</v>
      </c>
      <c r="AI5" s="453"/>
      <c r="AJ5" s="453"/>
      <c r="AK5" s="453"/>
      <c r="AL5" s="454" t="s">
        <v>237</v>
      </c>
    </row>
    <row r="6" spans="1:38" s="220" customFormat="1" ht="22.5" customHeight="1" thickBot="1" x14ac:dyDescent="0.25">
      <c r="A6" s="219"/>
      <c r="B6" s="471"/>
      <c r="C6" s="457"/>
      <c r="D6" s="457" t="s">
        <v>341</v>
      </c>
      <c r="E6" s="457" t="s">
        <v>342</v>
      </c>
      <c r="F6" s="457" t="s">
        <v>343</v>
      </c>
      <c r="G6" s="475"/>
      <c r="H6" s="457" t="s">
        <v>341</v>
      </c>
      <c r="I6" s="457" t="s">
        <v>344</v>
      </c>
      <c r="J6" s="457" t="s">
        <v>345</v>
      </c>
      <c r="K6" s="457" t="s">
        <v>346</v>
      </c>
      <c r="L6" s="457" t="s">
        <v>233</v>
      </c>
      <c r="M6" s="457"/>
      <c r="N6" s="457"/>
      <c r="O6" s="457"/>
      <c r="P6" s="457"/>
      <c r="Q6" s="462"/>
      <c r="R6" s="467" t="s">
        <v>246</v>
      </c>
      <c r="S6" s="468"/>
      <c r="T6" s="468"/>
      <c r="U6" s="468"/>
      <c r="V6" s="445" t="s">
        <v>247</v>
      </c>
      <c r="W6" s="445"/>
      <c r="X6" s="445"/>
      <c r="Y6" s="445"/>
      <c r="Z6" s="446" t="s">
        <v>248</v>
      </c>
      <c r="AA6" s="446"/>
      <c r="AB6" s="446"/>
      <c r="AC6" s="446"/>
      <c r="AD6" s="446" t="s">
        <v>249</v>
      </c>
      <c r="AE6" s="446"/>
      <c r="AF6" s="446"/>
      <c r="AG6" s="447"/>
      <c r="AH6" s="448" t="s">
        <v>245</v>
      </c>
      <c r="AI6" s="449"/>
      <c r="AJ6" s="449"/>
      <c r="AK6" s="449"/>
      <c r="AL6" s="455"/>
    </row>
    <row r="7" spans="1:38" s="220" customFormat="1" ht="22.5" customHeight="1" x14ac:dyDescent="0.2">
      <c r="A7" s="219"/>
      <c r="B7" s="471"/>
      <c r="C7" s="457"/>
      <c r="D7" s="457"/>
      <c r="E7" s="457"/>
      <c r="F7" s="457"/>
      <c r="G7" s="475"/>
      <c r="H7" s="457"/>
      <c r="I7" s="457"/>
      <c r="J7" s="457"/>
      <c r="K7" s="457"/>
      <c r="L7" s="457" t="s">
        <v>347</v>
      </c>
      <c r="M7" s="457"/>
      <c r="N7" s="457" t="s">
        <v>348</v>
      </c>
      <c r="O7" s="457"/>
      <c r="P7" s="459" t="s">
        <v>349</v>
      </c>
      <c r="Q7" s="462"/>
      <c r="R7" s="451" t="s">
        <v>254</v>
      </c>
      <c r="S7" s="451"/>
      <c r="T7" s="451" t="s">
        <v>253</v>
      </c>
      <c r="U7" s="451"/>
      <c r="V7" s="451" t="s">
        <v>254</v>
      </c>
      <c r="W7" s="451"/>
      <c r="X7" s="451" t="s">
        <v>253</v>
      </c>
      <c r="Y7" s="451"/>
      <c r="Z7" s="451" t="s">
        <v>254</v>
      </c>
      <c r="AA7" s="451"/>
      <c r="AB7" s="451" t="s">
        <v>253</v>
      </c>
      <c r="AC7" s="451"/>
      <c r="AD7" s="451" t="s">
        <v>254</v>
      </c>
      <c r="AE7" s="451"/>
      <c r="AF7" s="451" t="s">
        <v>253</v>
      </c>
      <c r="AG7" s="451"/>
      <c r="AH7" s="450" t="s">
        <v>254</v>
      </c>
      <c r="AI7" s="450"/>
      <c r="AJ7" s="450" t="s">
        <v>253</v>
      </c>
      <c r="AK7" s="450"/>
      <c r="AL7" s="455"/>
    </row>
    <row r="8" spans="1:38" s="220" customFormat="1" ht="20.25" customHeight="1" thickBot="1" x14ac:dyDescent="0.25">
      <c r="A8" s="219"/>
      <c r="B8" s="472"/>
      <c r="C8" s="458"/>
      <c r="D8" s="458"/>
      <c r="E8" s="458"/>
      <c r="F8" s="458"/>
      <c r="G8" s="476"/>
      <c r="H8" s="458"/>
      <c r="I8" s="458"/>
      <c r="J8" s="458"/>
      <c r="K8" s="458"/>
      <c r="L8" s="221" t="s">
        <v>275</v>
      </c>
      <c r="M8" s="221" t="s">
        <v>276</v>
      </c>
      <c r="N8" s="221" t="s">
        <v>350</v>
      </c>
      <c r="O8" s="221" t="s">
        <v>351</v>
      </c>
      <c r="P8" s="460"/>
      <c r="Q8" s="463"/>
      <c r="R8" s="222" t="s">
        <v>275</v>
      </c>
      <c r="S8" s="222" t="s">
        <v>276</v>
      </c>
      <c r="T8" s="222" t="s">
        <v>352</v>
      </c>
      <c r="U8" s="222" t="s">
        <v>353</v>
      </c>
      <c r="V8" s="222" t="s">
        <v>275</v>
      </c>
      <c r="W8" s="222" t="s">
        <v>276</v>
      </c>
      <c r="X8" s="222" t="s">
        <v>352</v>
      </c>
      <c r="Y8" s="222" t="s">
        <v>353</v>
      </c>
      <c r="Z8" s="222" t="s">
        <v>275</v>
      </c>
      <c r="AA8" s="222" t="s">
        <v>276</v>
      </c>
      <c r="AB8" s="222" t="s">
        <v>352</v>
      </c>
      <c r="AC8" s="222" t="s">
        <v>353</v>
      </c>
      <c r="AD8" s="222" t="s">
        <v>275</v>
      </c>
      <c r="AE8" s="222" t="s">
        <v>276</v>
      </c>
      <c r="AF8" s="222" t="s">
        <v>352</v>
      </c>
      <c r="AG8" s="222" t="s">
        <v>353</v>
      </c>
      <c r="AH8" s="222" t="s">
        <v>275</v>
      </c>
      <c r="AI8" s="222" t="s">
        <v>276</v>
      </c>
      <c r="AJ8" s="222" t="s">
        <v>352</v>
      </c>
      <c r="AK8" s="222" t="s">
        <v>353</v>
      </c>
      <c r="AL8" s="456"/>
    </row>
    <row r="9" spans="1:38" s="220" customFormat="1" ht="118.5" customHeight="1" x14ac:dyDescent="0.2">
      <c r="A9" s="219"/>
      <c r="B9" s="223" t="s">
        <v>354</v>
      </c>
      <c r="C9" s="224" t="s">
        <v>355</v>
      </c>
      <c r="D9" s="225" t="s">
        <v>356</v>
      </c>
      <c r="E9" s="225" t="s">
        <v>357</v>
      </c>
      <c r="F9" s="225" t="s">
        <v>358</v>
      </c>
      <c r="G9" s="225"/>
      <c r="H9" s="224"/>
      <c r="I9" s="226" t="s">
        <v>292</v>
      </c>
      <c r="J9" s="227" t="s">
        <v>359</v>
      </c>
      <c r="K9" s="228"/>
      <c r="L9" s="229"/>
      <c r="M9" s="230"/>
      <c r="N9" s="231"/>
      <c r="O9" s="231"/>
      <c r="P9" s="232"/>
      <c r="Q9" s="233"/>
      <c r="R9" s="234"/>
      <c r="S9" s="234"/>
      <c r="T9" s="234"/>
      <c r="U9" s="234"/>
      <c r="V9" s="234"/>
      <c r="W9" s="234"/>
      <c r="X9" s="234"/>
      <c r="Y9" s="234"/>
      <c r="Z9" s="234"/>
      <c r="AA9" s="234"/>
      <c r="AB9" s="234"/>
      <c r="AC9" s="234"/>
      <c r="AD9" s="234"/>
      <c r="AE9" s="234"/>
      <c r="AF9" s="234"/>
      <c r="AG9" s="234"/>
      <c r="AH9" s="234"/>
      <c r="AI9" s="234"/>
      <c r="AJ9" s="234"/>
      <c r="AK9" s="234"/>
      <c r="AL9" s="235"/>
    </row>
    <row r="10" spans="1:38" s="220" customFormat="1" ht="93" customHeight="1" x14ac:dyDescent="0.2">
      <c r="A10" s="219"/>
      <c r="B10" s="236" t="s">
        <v>4</v>
      </c>
      <c r="C10" s="237" t="s">
        <v>360</v>
      </c>
      <c r="D10" s="225" t="s">
        <v>361</v>
      </c>
      <c r="E10" s="225" t="s">
        <v>362</v>
      </c>
      <c r="F10" s="225" t="s">
        <v>363</v>
      </c>
      <c r="G10" s="231"/>
      <c r="H10" s="231"/>
      <c r="I10" s="226" t="s">
        <v>292</v>
      </c>
      <c r="J10" s="227" t="s">
        <v>359</v>
      </c>
      <c r="K10" s="231"/>
      <c r="L10" s="231"/>
      <c r="M10" s="231"/>
      <c r="N10" s="231"/>
      <c r="O10" s="231"/>
      <c r="P10" s="232"/>
      <c r="Q10" s="233"/>
      <c r="R10" s="234"/>
      <c r="S10" s="234"/>
      <c r="T10" s="234"/>
      <c r="U10" s="234"/>
      <c r="V10" s="234"/>
      <c r="W10" s="234"/>
      <c r="X10" s="234"/>
      <c r="Y10" s="234"/>
      <c r="Z10" s="234"/>
      <c r="AA10" s="234"/>
      <c r="AB10" s="234"/>
      <c r="AC10" s="234"/>
      <c r="AD10" s="234"/>
      <c r="AE10" s="234"/>
      <c r="AF10" s="234"/>
      <c r="AG10" s="234"/>
      <c r="AH10" s="234"/>
      <c r="AI10" s="234"/>
      <c r="AJ10" s="234"/>
      <c r="AK10" s="234"/>
      <c r="AL10" s="235"/>
    </row>
    <row r="11" spans="1:38" s="240" customFormat="1" ht="25.5" customHeight="1" x14ac:dyDescent="0.2">
      <c r="A11" s="219"/>
      <c r="B11" s="238" t="s">
        <v>364</v>
      </c>
      <c r="C11" s="239" t="s">
        <v>365</v>
      </c>
      <c r="D11" s="231"/>
      <c r="E11" s="231"/>
      <c r="F11" s="231"/>
      <c r="G11" s="231"/>
      <c r="H11" s="231"/>
      <c r="I11" s="231"/>
      <c r="J11" s="231"/>
      <c r="K11" s="231"/>
      <c r="L11" s="231"/>
      <c r="M11" s="231"/>
      <c r="N11" s="231"/>
      <c r="O11" s="231"/>
      <c r="P11" s="232"/>
      <c r="Q11" s="233"/>
      <c r="R11" s="234"/>
      <c r="S11" s="234"/>
      <c r="T11" s="234"/>
      <c r="U11" s="234"/>
      <c r="V11" s="234"/>
      <c r="W11" s="234"/>
      <c r="X11" s="234"/>
      <c r="Y11" s="234"/>
      <c r="Z11" s="234"/>
      <c r="AA11" s="234"/>
      <c r="AB11" s="234"/>
      <c r="AC11" s="234"/>
      <c r="AD11" s="234"/>
      <c r="AE11" s="234"/>
      <c r="AF11" s="234"/>
      <c r="AG11" s="234"/>
      <c r="AH11" s="234"/>
      <c r="AI11" s="234"/>
      <c r="AJ11" s="234"/>
      <c r="AK11" s="234"/>
      <c r="AL11" s="235"/>
    </row>
    <row r="12" spans="1:38" s="252" customFormat="1" ht="24.75" customHeight="1" x14ac:dyDescent="0.25">
      <c r="A12" s="211"/>
      <c r="B12" s="238" t="s">
        <v>364</v>
      </c>
      <c r="C12" s="241" t="s">
        <v>366</v>
      </c>
      <c r="D12" s="242"/>
      <c r="E12" s="242"/>
      <c r="F12" s="243"/>
      <c r="G12" s="243"/>
      <c r="H12" s="243"/>
      <c r="I12" s="244"/>
      <c r="J12" s="245"/>
      <c r="K12" s="246"/>
      <c r="L12" s="247"/>
      <c r="M12" s="248"/>
      <c r="N12" s="242"/>
      <c r="O12" s="248"/>
      <c r="P12" s="249"/>
      <c r="Q12" s="250"/>
      <c r="R12" s="250"/>
      <c r="S12" s="250"/>
      <c r="T12" s="250"/>
      <c r="U12" s="250"/>
      <c r="V12" s="250"/>
      <c r="W12" s="250"/>
      <c r="X12" s="250"/>
      <c r="Y12" s="250"/>
      <c r="Z12" s="250"/>
      <c r="AA12" s="250"/>
      <c r="AB12" s="250"/>
      <c r="AC12" s="250"/>
      <c r="AD12" s="250"/>
      <c r="AE12" s="250"/>
      <c r="AF12" s="250"/>
      <c r="AG12" s="250"/>
      <c r="AH12" s="250"/>
      <c r="AI12" s="250"/>
      <c r="AJ12" s="250"/>
      <c r="AK12" s="250"/>
      <c r="AL12" s="251"/>
    </row>
    <row r="13" spans="1:38" s="252" customFormat="1" ht="77.25" customHeight="1" x14ac:dyDescent="0.25">
      <c r="A13" s="211"/>
      <c r="B13" s="238" t="s">
        <v>367</v>
      </c>
      <c r="C13" s="253" t="s">
        <v>368</v>
      </c>
      <c r="D13" s="193" t="s">
        <v>369</v>
      </c>
      <c r="E13" s="193" t="s">
        <v>370</v>
      </c>
      <c r="F13" s="254" t="s">
        <v>371</v>
      </c>
      <c r="G13" s="254" t="s">
        <v>372</v>
      </c>
      <c r="H13" s="224" t="s">
        <v>373</v>
      </c>
      <c r="I13" s="244" t="s">
        <v>292</v>
      </c>
      <c r="J13" s="244" t="s">
        <v>374</v>
      </c>
      <c r="K13" s="246" t="s">
        <v>333</v>
      </c>
      <c r="L13" s="247">
        <v>6</v>
      </c>
      <c r="M13" s="255">
        <v>1</v>
      </c>
      <c r="N13" s="242">
        <v>6</v>
      </c>
      <c r="O13" s="248">
        <v>2018</v>
      </c>
      <c r="P13" s="249">
        <v>2019</v>
      </c>
      <c r="Q13" s="256" t="s">
        <v>375</v>
      </c>
      <c r="R13" s="248">
        <v>1</v>
      </c>
      <c r="S13" s="257">
        <v>0.16669999999999999</v>
      </c>
      <c r="T13" s="248">
        <v>1</v>
      </c>
      <c r="U13" s="257">
        <v>0.16669999999999999</v>
      </c>
      <c r="V13" s="248">
        <v>2</v>
      </c>
      <c r="W13" s="257">
        <v>0.33329999999999999</v>
      </c>
      <c r="X13" s="248">
        <v>2</v>
      </c>
      <c r="Y13" s="257">
        <v>0.33329999999999999</v>
      </c>
      <c r="Z13" s="248">
        <v>1</v>
      </c>
      <c r="AA13" s="257">
        <v>0.16669999999999999</v>
      </c>
      <c r="AB13" s="248">
        <v>1</v>
      </c>
      <c r="AC13" s="257">
        <v>0.16669999999999999</v>
      </c>
      <c r="AD13" s="248">
        <v>2</v>
      </c>
      <c r="AE13" s="257">
        <v>0.33329999999999999</v>
      </c>
      <c r="AF13" s="248">
        <v>1</v>
      </c>
      <c r="AG13" s="257">
        <v>0.16669999999999999</v>
      </c>
      <c r="AH13" s="248">
        <v>6</v>
      </c>
      <c r="AI13" s="255">
        <v>1</v>
      </c>
      <c r="AJ13" s="248">
        <v>5</v>
      </c>
      <c r="AK13" s="258">
        <f>U13+Y13+AC13+AG13</f>
        <v>0.83339999999999992</v>
      </c>
      <c r="AL13" s="259"/>
    </row>
    <row r="14" spans="1:38" ht="42.75" customHeight="1" x14ac:dyDescent="0.25">
      <c r="A14" s="260"/>
      <c r="B14" s="261" t="s">
        <v>364</v>
      </c>
      <c r="C14" s="241" t="s">
        <v>376</v>
      </c>
      <c r="D14" s="262"/>
      <c r="E14" s="263"/>
      <c r="F14" s="264"/>
      <c r="G14" s="264"/>
      <c r="H14" s="264"/>
      <c r="I14" s="244"/>
      <c r="J14" s="265"/>
      <c r="K14" s="266"/>
      <c r="L14" s="247"/>
      <c r="M14" s="267"/>
      <c r="N14" s="268"/>
      <c r="O14" s="267"/>
      <c r="P14" s="269"/>
      <c r="Q14" s="270"/>
      <c r="R14" s="270"/>
      <c r="S14" s="270"/>
      <c r="T14" s="270"/>
      <c r="U14" s="270"/>
      <c r="V14" s="270"/>
      <c r="W14" s="270"/>
      <c r="X14" s="270"/>
      <c r="Y14" s="270"/>
      <c r="Z14" s="270"/>
      <c r="AA14" s="270"/>
      <c r="AB14" s="270"/>
      <c r="AC14" s="270"/>
      <c r="AD14" s="270"/>
      <c r="AE14" s="270"/>
      <c r="AF14" s="270"/>
      <c r="AG14" s="271"/>
      <c r="AH14" s="271"/>
      <c r="AI14" s="271"/>
      <c r="AJ14" s="271"/>
      <c r="AK14" s="271"/>
      <c r="AL14" s="272"/>
    </row>
    <row r="15" spans="1:38" ht="54.75" customHeight="1" x14ac:dyDescent="0.25">
      <c r="A15" s="260"/>
      <c r="B15" s="238" t="s">
        <v>367</v>
      </c>
      <c r="C15" s="253" t="s">
        <v>377</v>
      </c>
      <c r="D15" s="193" t="s">
        <v>301</v>
      </c>
      <c r="E15" s="193" t="s">
        <v>302</v>
      </c>
      <c r="F15" s="254" t="s">
        <v>303</v>
      </c>
      <c r="G15" s="254" t="s">
        <v>378</v>
      </c>
      <c r="H15" s="224" t="s">
        <v>379</v>
      </c>
      <c r="I15" s="244" t="s">
        <v>292</v>
      </c>
      <c r="J15" s="244" t="s">
        <v>380</v>
      </c>
      <c r="K15" s="246" t="s">
        <v>333</v>
      </c>
      <c r="L15" s="247">
        <v>52</v>
      </c>
      <c r="M15" s="255">
        <v>1</v>
      </c>
      <c r="N15" s="247">
        <v>65</v>
      </c>
      <c r="O15" s="267">
        <v>2018</v>
      </c>
      <c r="P15" s="269">
        <v>2019</v>
      </c>
      <c r="Q15" s="256" t="s">
        <v>375</v>
      </c>
      <c r="R15" s="267">
        <v>0</v>
      </c>
      <c r="S15" s="257">
        <v>0</v>
      </c>
      <c r="T15" s="267">
        <v>0</v>
      </c>
      <c r="U15" s="257">
        <v>0</v>
      </c>
      <c r="V15" s="267">
        <v>52</v>
      </c>
      <c r="W15" s="257">
        <v>1</v>
      </c>
      <c r="X15" s="267">
        <v>0</v>
      </c>
      <c r="Y15" s="257">
        <v>0</v>
      </c>
      <c r="Z15" s="267">
        <v>52</v>
      </c>
      <c r="AA15" s="267">
        <v>100</v>
      </c>
      <c r="AB15" s="267">
        <v>0</v>
      </c>
      <c r="AC15" s="267">
        <v>0</v>
      </c>
      <c r="AD15" s="267">
        <v>52</v>
      </c>
      <c r="AE15" s="267">
        <v>100</v>
      </c>
      <c r="AF15" s="267">
        <v>52</v>
      </c>
      <c r="AG15" s="267">
        <v>100</v>
      </c>
      <c r="AH15" s="267">
        <v>52</v>
      </c>
      <c r="AI15" s="258">
        <v>1</v>
      </c>
      <c r="AJ15" s="267">
        <v>52</v>
      </c>
      <c r="AK15" s="258">
        <v>1</v>
      </c>
      <c r="AL15" s="272"/>
    </row>
    <row r="16" spans="1:38" ht="64.5" customHeight="1" x14ac:dyDescent="0.25">
      <c r="A16" s="260"/>
      <c r="B16" s="238" t="s">
        <v>367</v>
      </c>
      <c r="C16" s="253" t="s">
        <v>298</v>
      </c>
      <c r="D16" s="193" t="s">
        <v>304</v>
      </c>
      <c r="E16" s="193" t="s">
        <v>305</v>
      </c>
      <c r="F16" s="254" t="s">
        <v>306</v>
      </c>
      <c r="G16" s="254" t="s">
        <v>378</v>
      </c>
      <c r="H16" s="224" t="s">
        <v>379</v>
      </c>
      <c r="I16" s="244" t="s">
        <v>292</v>
      </c>
      <c r="J16" s="244" t="s">
        <v>380</v>
      </c>
      <c r="K16" s="246" t="s">
        <v>333</v>
      </c>
      <c r="L16" s="247">
        <v>4</v>
      </c>
      <c r="M16" s="255">
        <v>1</v>
      </c>
      <c r="N16" s="247">
        <v>2</v>
      </c>
      <c r="O16" s="267">
        <v>2018</v>
      </c>
      <c r="P16" s="269">
        <v>2019</v>
      </c>
      <c r="Q16" s="256" t="s">
        <v>375</v>
      </c>
      <c r="R16" s="267">
        <v>0</v>
      </c>
      <c r="S16" s="257">
        <v>0</v>
      </c>
      <c r="T16" s="267">
        <v>0</v>
      </c>
      <c r="U16" s="257">
        <v>0</v>
      </c>
      <c r="V16" s="267">
        <v>4</v>
      </c>
      <c r="W16" s="257">
        <v>1</v>
      </c>
      <c r="X16" s="267">
        <v>0</v>
      </c>
      <c r="Y16" s="257">
        <v>0</v>
      </c>
      <c r="Z16" s="267">
        <v>4</v>
      </c>
      <c r="AA16" s="267">
        <v>100</v>
      </c>
      <c r="AB16" s="267">
        <v>0</v>
      </c>
      <c r="AC16" s="267">
        <v>0</v>
      </c>
      <c r="AD16" s="267">
        <v>4</v>
      </c>
      <c r="AE16" s="267">
        <v>100</v>
      </c>
      <c r="AF16" s="267">
        <v>4</v>
      </c>
      <c r="AG16" s="267">
        <v>100</v>
      </c>
      <c r="AH16" s="267">
        <v>4</v>
      </c>
      <c r="AI16" s="258">
        <v>1</v>
      </c>
      <c r="AJ16" s="267">
        <v>4</v>
      </c>
      <c r="AK16" s="258">
        <v>1</v>
      </c>
      <c r="AL16" s="272"/>
    </row>
    <row r="17" spans="1:38" ht="50.25" customHeight="1" x14ac:dyDescent="0.25">
      <c r="A17" s="260"/>
      <c r="B17" s="238" t="s">
        <v>367</v>
      </c>
      <c r="C17" s="253" t="s">
        <v>299</v>
      </c>
      <c r="D17" s="193" t="s">
        <v>307</v>
      </c>
      <c r="E17" s="193" t="s">
        <v>308</v>
      </c>
      <c r="F17" s="254" t="s">
        <v>309</v>
      </c>
      <c r="G17" s="254" t="s">
        <v>378</v>
      </c>
      <c r="H17" s="224" t="s">
        <v>379</v>
      </c>
      <c r="I17" s="244" t="s">
        <v>292</v>
      </c>
      <c r="J17" s="244" t="s">
        <v>380</v>
      </c>
      <c r="K17" s="246" t="s">
        <v>333</v>
      </c>
      <c r="L17" s="247">
        <v>20</v>
      </c>
      <c r="M17" s="255">
        <v>1</v>
      </c>
      <c r="N17" s="247">
        <v>8</v>
      </c>
      <c r="O17" s="267">
        <v>2018</v>
      </c>
      <c r="P17" s="269">
        <v>2019</v>
      </c>
      <c r="Q17" s="256" t="s">
        <v>375</v>
      </c>
      <c r="R17" s="267">
        <v>0</v>
      </c>
      <c r="S17" s="257">
        <v>0</v>
      </c>
      <c r="T17" s="267">
        <v>0</v>
      </c>
      <c r="U17" s="257">
        <v>0</v>
      </c>
      <c r="V17" s="267">
        <v>20</v>
      </c>
      <c r="W17" s="257">
        <v>1</v>
      </c>
      <c r="X17" s="267">
        <v>0</v>
      </c>
      <c r="Y17" s="257">
        <v>0</v>
      </c>
      <c r="Z17" s="267">
        <v>20</v>
      </c>
      <c r="AA17" s="267">
        <v>100</v>
      </c>
      <c r="AB17" s="267">
        <v>0</v>
      </c>
      <c r="AC17" s="267">
        <v>0</v>
      </c>
      <c r="AD17" s="267">
        <v>20</v>
      </c>
      <c r="AE17" s="267">
        <v>100</v>
      </c>
      <c r="AF17" s="267">
        <v>20</v>
      </c>
      <c r="AG17" s="267">
        <v>100</v>
      </c>
      <c r="AH17" s="267">
        <v>20</v>
      </c>
      <c r="AI17" s="258">
        <v>1</v>
      </c>
      <c r="AJ17" s="267">
        <v>20</v>
      </c>
      <c r="AK17" s="258">
        <v>1</v>
      </c>
      <c r="AL17" s="272"/>
    </row>
    <row r="18" spans="1:38" ht="49.5" customHeight="1" x14ac:dyDescent="0.25">
      <c r="A18" s="260"/>
      <c r="B18" s="238" t="s">
        <v>367</v>
      </c>
      <c r="C18" s="253" t="s">
        <v>381</v>
      </c>
      <c r="D18" s="193" t="s">
        <v>382</v>
      </c>
      <c r="E18" s="193" t="s">
        <v>383</v>
      </c>
      <c r="F18" s="254" t="s">
        <v>384</v>
      </c>
      <c r="G18" s="254" t="s">
        <v>378</v>
      </c>
      <c r="H18" s="224" t="s">
        <v>379</v>
      </c>
      <c r="I18" s="244" t="s">
        <v>292</v>
      </c>
      <c r="J18" s="244" t="s">
        <v>380</v>
      </c>
      <c r="K18" s="246" t="s">
        <v>333</v>
      </c>
      <c r="L18" s="247">
        <v>232</v>
      </c>
      <c r="M18" s="255">
        <v>1</v>
      </c>
      <c r="N18" s="247">
        <v>232</v>
      </c>
      <c r="O18" s="267">
        <v>2018</v>
      </c>
      <c r="P18" s="269">
        <v>2019</v>
      </c>
      <c r="Q18" s="256" t="s">
        <v>375</v>
      </c>
      <c r="R18" s="267">
        <v>232</v>
      </c>
      <c r="S18" s="257">
        <v>1</v>
      </c>
      <c r="T18" s="267">
        <v>0</v>
      </c>
      <c r="U18" s="257">
        <v>0</v>
      </c>
      <c r="V18" s="267">
        <v>232</v>
      </c>
      <c r="W18" s="257">
        <v>1</v>
      </c>
      <c r="X18" s="267">
        <v>0</v>
      </c>
      <c r="Y18" s="257">
        <v>0</v>
      </c>
      <c r="Z18" s="267">
        <v>232</v>
      </c>
      <c r="AA18" s="267">
        <v>100</v>
      </c>
      <c r="AB18" s="267">
        <v>0</v>
      </c>
      <c r="AC18" s="267">
        <v>0</v>
      </c>
      <c r="AD18" s="267">
        <v>232</v>
      </c>
      <c r="AE18" s="267">
        <v>100</v>
      </c>
      <c r="AF18" s="273">
        <v>232</v>
      </c>
      <c r="AG18" s="267">
        <v>100</v>
      </c>
      <c r="AH18" s="267">
        <v>232</v>
      </c>
      <c r="AI18" s="258">
        <v>1</v>
      </c>
      <c r="AJ18" s="273">
        <v>232</v>
      </c>
      <c r="AK18" s="258">
        <v>1</v>
      </c>
      <c r="AL18" s="272"/>
    </row>
    <row r="19" spans="1:38" ht="74.25" customHeight="1" x14ac:dyDescent="0.25">
      <c r="A19" s="260"/>
      <c r="B19" s="238" t="s">
        <v>367</v>
      </c>
      <c r="C19" s="253" t="s">
        <v>385</v>
      </c>
      <c r="D19" s="193" t="s">
        <v>386</v>
      </c>
      <c r="E19" s="193" t="s">
        <v>387</v>
      </c>
      <c r="F19" s="254" t="s">
        <v>388</v>
      </c>
      <c r="G19" s="254" t="s">
        <v>389</v>
      </c>
      <c r="H19" s="224" t="s">
        <v>379</v>
      </c>
      <c r="I19" s="244" t="s">
        <v>292</v>
      </c>
      <c r="J19" s="244" t="s">
        <v>380</v>
      </c>
      <c r="K19" s="246" t="s">
        <v>333</v>
      </c>
      <c r="L19" s="247">
        <v>3</v>
      </c>
      <c r="M19" s="255">
        <v>1</v>
      </c>
      <c r="N19" s="247">
        <v>3</v>
      </c>
      <c r="O19" s="267">
        <v>2018</v>
      </c>
      <c r="P19" s="269">
        <v>2019</v>
      </c>
      <c r="Q19" s="256" t="s">
        <v>375</v>
      </c>
      <c r="R19" s="267">
        <v>3</v>
      </c>
      <c r="S19" s="257">
        <v>1</v>
      </c>
      <c r="T19" s="267">
        <v>0</v>
      </c>
      <c r="U19" s="257">
        <v>0</v>
      </c>
      <c r="V19" s="267">
        <v>3</v>
      </c>
      <c r="W19" s="257">
        <v>1</v>
      </c>
      <c r="X19" s="267">
        <v>3</v>
      </c>
      <c r="Y19" s="257">
        <v>1</v>
      </c>
      <c r="Z19" s="267">
        <v>3</v>
      </c>
      <c r="AA19" s="257">
        <v>1</v>
      </c>
      <c r="AB19" s="267">
        <v>3</v>
      </c>
      <c r="AC19" s="257">
        <v>1</v>
      </c>
      <c r="AD19" s="267">
        <v>3</v>
      </c>
      <c r="AE19" s="267">
        <v>100</v>
      </c>
      <c r="AF19" s="257">
        <v>7.0000000000000007E-2</v>
      </c>
      <c r="AG19" s="267">
        <v>233.33</v>
      </c>
      <c r="AH19" s="267">
        <v>3</v>
      </c>
      <c r="AI19" s="258">
        <v>1</v>
      </c>
      <c r="AJ19" s="267">
        <v>7</v>
      </c>
      <c r="AK19" s="258">
        <v>2.3332999999999999</v>
      </c>
      <c r="AL19" s="272"/>
    </row>
    <row r="20" spans="1:38" ht="74.25" customHeight="1" x14ac:dyDescent="0.25">
      <c r="A20" s="260"/>
      <c r="B20" s="238" t="s">
        <v>367</v>
      </c>
      <c r="C20" s="253" t="s">
        <v>390</v>
      </c>
      <c r="D20" s="193" t="s">
        <v>391</v>
      </c>
      <c r="E20" s="193" t="s">
        <v>392</v>
      </c>
      <c r="F20" s="254" t="s">
        <v>393</v>
      </c>
      <c r="G20" s="254" t="s">
        <v>389</v>
      </c>
      <c r="H20" s="224" t="s">
        <v>379</v>
      </c>
      <c r="I20" s="244" t="s">
        <v>292</v>
      </c>
      <c r="J20" s="244" t="s">
        <v>380</v>
      </c>
      <c r="K20" s="246" t="s">
        <v>333</v>
      </c>
      <c r="L20" s="247">
        <v>1</v>
      </c>
      <c r="M20" s="255">
        <v>1</v>
      </c>
      <c r="N20" s="247" t="s">
        <v>394</v>
      </c>
      <c r="O20" s="267">
        <v>2018</v>
      </c>
      <c r="P20" s="269">
        <v>2019</v>
      </c>
      <c r="Q20" s="256" t="s">
        <v>395</v>
      </c>
      <c r="R20" s="267">
        <v>1</v>
      </c>
      <c r="S20" s="257">
        <v>1</v>
      </c>
      <c r="T20" s="267">
        <v>0</v>
      </c>
      <c r="U20" s="257">
        <v>0</v>
      </c>
      <c r="V20" s="267">
        <v>1</v>
      </c>
      <c r="W20" s="257">
        <v>1</v>
      </c>
      <c r="X20" s="267">
        <v>0</v>
      </c>
      <c r="Y20" s="257">
        <v>0</v>
      </c>
      <c r="Z20" s="267">
        <v>1</v>
      </c>
      <c r="AA20" s="257">
        <v>1</v>
      </c>
      <c r="AB20" s="267">
        <v>1</v>
      </c>
      <c r="AC20" s="257">
        <v>1</v>
      </c>
      <c r="AD20" s="267">
        <v>1</v>
      </c>
      <c r="AE20" s="267">
        <v>100</v>
      </c>
      <c r="AF20" s="257">
        <v>0.01</v>
      </c>
      <c r="AG20" s="267">
        <v>100</v>
      </c>
      <c r="AH20" s="267">
        <v>1</v>
      </c>
      <c r="AI20" s="258">
        <v>1</v>
      </c>
      <c r="AJ20" s="267">
        <v>1</v>
      </c>
      <c r="AK20" s="258">
        <v>1</v>
      </c>
      <c r="AL20" s="272"/>
    </row>
    <row r="21" spans="1:38" ht="45" customHeight="1" x14ac:dyDescent="0.25">
      <c r="A21" s="260"/>
      <c r="B21" s="261" t="s">
        <v>364</v>
      </c>
      <c r="C21" s="241" t="s">
        <v>396</v>
      </c>
      <c r="D21" s="242"/>
      <c r="E21" s="242"/>
      <c r="F21" s="243"/>
      <c r="G21" s="243"/>
      <c r="H21" s="243"/>
      <c r="I21" s="244"/>
      <c r="J21" s="245"/>
      <c r="K21" s="246"/>
      <c r="L21" s="274"/>
      <c r="M21" s="275"/>
      <c r="N21" s="268"/>
      <c r="O21" s="267"/>
      <c r="P21" s="269"/>
      <c r="Q21" s="271"/>
      <c r="R21" s="267"/>
      <c r="S21" s="267"/>
      <c r="T21" s="267"/>
      <c r="U21" s="267"/>
      <c r="V21" s="267"/>
      <c r="W21" s="267"/>
      <c r="X21" s="267"/>
      <c r="Y21" s="267"/>
      <c r="Z21" s="267"/>
      <c r="AA21" s="267"/>
      <c r="AB21" s="267"/>
      <c r="AC21" s="267"/>
      <c r="AD21" s="267"/>
      <c r="AE21" s="267"/>
      <c r="AF21" s="267"/>
      <c r="AG21" s="267"/>
      <c r="AH21" s="267"/>
      <c r="AI21" s="267"/>
      <c r="AJ21" s="267"/>
      <c r="AK21" s="267"/>
      <c r="AL21" s="272"/>
    </row>
    <row r="22" spans="1:38" ht="71.25" customHeight="1" x14ac:dyDescent="0.25">
      <c r="A22" s="260"/>
      <c r="B22" s="238" t="s">
        <v>367</v>
      </c>
      <c r="C22" s="253" t="s">
        <v>397</v>
      </c>
      <c r="D22" s="242" t="s">
        <v>398</v>
      </c>
      <c r="E22" s="193" t="s">
        <v>399</v>
      </c>
      <c r="F22" s="254" t="s">
        <v>400</v>
      </c>
      <c r="G22" s="243" t="s">
        <v>378</v>
      </c>
      <c r="H22" s="243" t="s">
        <v>401</v>
      </c>
      <c r="I22" s="244" t="s">
        <v>292</v>
      </c>
      <c r="J22" s="243" t="s">
        <v>402</v>
      </c>
      <c r="K22" s="246" t="s">
        <v>333</v>
      </c>
      <c r="L22" s="276">
        <v>1944</v>
      </c>
      <c r="M22" s="277">
        <v>1</v>
      </c>
      <c r="N22" s="268">
        <v>1944</v>
      </c>
      <c r="O22" s="267">
        <v>2018</v>
      </c>
      <c r="P22" s="269">
        <v>2019</v>
      </c>
      <c r="Q22" s="278" t="s">
        <v>375</v>
      </c>
      <c r="R22" s="267">
        <v>0</v>
      </c>
      <c r="S22" s="279">
        <v>0</v>
      </c>
      <c r="T22" s="267">
        <v>0</v>
      </c>
      <c r="U22" s="279">
        <v>0</v>
      </c>
      <c r="V22" s="267">
        <v>648</v>
      </c>
      <c r="W22" s="279">
        <v>0.33329999999999999</v>
      </c>
      <c r="X22" s="267">
        <v>648</v>
      </c>
      <c r="Y22" s="279">
        <v>0.33329999999999999</v>
      </c>
      <c r="Z22" s="267">
        <v>648</v>
      </c>
      <c r="AA22" s="279">
        <v>0.33329999999999999</v>
      </c>
      <c r="AB22" s="267">
        <v>0</v>
      </c>
      <c r="AC22" s="279">
        <v>0</v>
      </c>
      <c r="AD22" s="267">
        <v>648</v>
      </c>
      <c r="AE22" s="279">
        <v>0.33329999999999999</v>
      </c>
      <c r="AF22" s="267">
        <v>0</v>
      </c>
      <c r="AG22" s="279">
        <v>0</v>
      </c>
      <c r="AH22" s="267">
        <v>1944</v>
      </c>
      <c r="AI22" s="258">
        <v>1</v>
      </c>
      <c r="AJ22" s="267">
        <v>1296</v>
      </c>
      <c r="AK22" s="258">
        <v>0.66659999999999997</v>
      </c>
      <c r="AL22" s="272"/>
    </row>
    <row r="23" spans="1:38" s="252" customFormat="1" ht="54" customHeight="1" x14ac:dyDescent="0.25">
      <c r="A23" s="211"/>
      <c r="B23" s="238" t="s">
        <v>364</v>
      </c>
      <c r="C23" s="241" t="s">
        <v>293</v>
      </c>
      <c r="D23" s="242"/>
      <c r="E23" s="242"/>
      <c r="F23" s="243"/>
      <c r="G23" s="243"/>
      <c r="H23" s="243"/>
      <c r="I23" s="244"/>
      <c r="J23" s="245"/>
      <c r="K23" s="246"/>
      <c r="L23" s="280"/>
      <c r="M23" s="281"/>
      <c r="N23" s="268"/>
      <c r="O23" s="267"/>
      <c r="P23" s="269"/>
      <c r="Q23" s="271"/>
      <c r="R23" s="248"/>
      <c r="S23" s="248"/>
      <c r="T23" s="248"/>
      <c r="U23" s="248"/>
      <c r="V23" s="248"/>
      <c r="W23" s="248"/>
      <c r="X23" s="248"/>
      <c r="Y23" s="248"/>
      <c r="Z23" s="267"/>
      <c r="AA23" s="248"/>
      <c r="AB23" s="248"/>
      <c r="AC23" s="248"/>
      <c r="AD23" s="248"/>
      <c r="AE23" s="248"/>
      <c r="AF23" s="248"/>
      <c r="AG23" s="248"/>
      <c r="AH23" s="248"/>
      <c r="AI23" s="248"/>
      <c r="AJ23" s="248"/>
      <c r="AK23" s="248"/>
      <c r="AL23" s="251"/>
    </row>
    <row r="24" spans="1:38" s="252" customFormat="1" ht="63.75" customHeight="1" x14ac:dyDescent="0.25">
      <c r="A24" s="211"/>
      <c r="B24" s="238" t="s">
        <v>367</v>
      </c>
      <c r="C24" s="253" t="s">
        <v>403</v>
      </c>
      <c r="D24" s="242" t="s">
        <v>318</v>
      </c>
      <c r="E24" s="193" t="s">
        <v>319</v>
      </c>
      <c r="F24" s="254" t="s">
        <v>320</v>
      </c>
      <c r="G24" s="243" t="s">
        <v>378</v>
      </c>
      <c r="H24" s="243" t="s">
        <v>404</v>
      </c>
      <c r="I24" s="244" t="s">
        <v>292</v>
      </c>
      <c r="J24" s="243" t="s">
        <v>380</v>
      </c>
      <c r="K24" s="246" t="s">
        <v>333</v>
      </c>
      <c r="L24" s="276">
        <v>3333</v>
      </c>
      <c r="M24" s="277">
        <v>1</v>
      </c>
      <c r="N24" s="268">
        <v>2500</v>
      </c>
      <c r="O24" s="267">
        <v>2018</v>
      </c>
      <c r="P24" s="269">
        <v>2019</v>
      </c>
      <c r="Q24" s="278" t="s">
        <v>375</v>
      </c>
      <c r="R24" s="248">
        <v>0</v>
      </c>
      <c r="S24" s="255">
        <v>0</v>
      </c>
      <c r="T24" s="248">
        <v>0</v>
      </c>
      <c r="U24" s="257">
        <v>0</v>
      </c>
      <c r="V24" s="248">
        <v>2222</v>
      </c>
      <c r="W24" s="279">
        <v>0.66659999999999997</v>
      </c>
      <c r="X24" s="248">
        <v>2222</v>
      </c>
      <c r="Y24" s="279">
        <v>0.66659999999999997</v>
      </c>
      <c r="Z24" s="267">
        <v>1111</v>
      </c>
      <c r="AA24" s="279">
        <v>0.33329999999999999</v>
      </c>
      <c r="AB24" s="248">
        <v>1111</v>
      </c>
      <c r="AC24" s="248">
        <v>33.33</v>
      </c>
      <c r="AD24" s="248">
        <v>0</v>
      </c>
      <c r="AE24" s="279">
        <v>0</v>
      </c>
      <c r="AF24" s="248">
        <v>0</v>
      </c>
      <c r="AG24" s="279">
        <v>0</v>
      </c>
      <c r="AH24" s="248">
        <v>3333</v>
      </c>
      <c r="AI24" s="258">
        <v>1</v>
      </c>
      <c r="AJ24" s="248">
        <v>3333</v>
      </c>
      <c r="AK24" s="258">
        <v>1</v>
      </c>
      <c r="AL24" s="251"/>
    </row>
    <row r="25" spans="1:38" s="252" customFormat="1" ht="54" customHeight="1" x14ac:dyDescent="0.25">
      <c r="A25" s="211"/>
      <c r="B25" s="238" t="s">
        <v>364</v>
      </c>
      <c r="C25" s="241" t="s">
        <v>405</v>
      </c>
      <c r="D25" s="242"/>
      <c r="E25" s="242"/>
      <c r="F25" s="243"/>
      <c r="G25" s="243"/>
      <c r="H25" s="243"/>
      <c r="I25" s="244"/>
      <c r="J25" s="245"/>
      <c r="K25" s="246"/>
      <c r="L25" s="282"/>
      <c r="M25" s="283"/>
      <c r="N25" s="284"/>
      <c r="O25" s="271"/>
      <c r="P25" s="285"/>
      <c r="Q25" s="271"/>
      <c r="R25" s="248"/>
      <c r="S25" s="248"/>
      <c r="T25" s="248"/>
      <c r="U25" s="248"/>
      <c r="V25" s="248"/>
      <c r="W25" s="248"/>
      <c r="X25" s="248"/>
      <c r="Y25" s="248"/>
      <c r="Z25" s="267"/>
      <c r="AA25" s="248"/>
      <c r="AB25" s="248"/>
      <c r="AC25" s="248"/>
      <c r="AD25" s="248"/>
      <c r="AE25" s="248"/>
      <c r="AF25" s="248"/>
      <c r="AG25" s="248"/>
      <c r="AH25" s="248"/>
      <c r="AI25" s="248"/>
      <c r="AJ25" s="248"/>
      <c r="AK25" s="248"/>
      <c r="AL25" s="251"/>
    </row>
    <row r="26" spans="1:38" s="252" customFormat="1" ht="75.75" customHeight="1" x14ac:dyDescent="0.25">
      <c r="A26" s="211"/>
      <c r="B26" s="238" t="s">
        <v>367</v>
      </c>
      <c r="C26" s="253" t="s">
        <v>406</v>
      </c>
      <c r="D26" s="242" t="s">
        <v>407</v>
      </c>
      <c r="E26" s="242" t="s">
        <v>408</v>
      </c>
      <c r="F26" s="254" t="s">
        <v>409</v>
      </c>
      <c r="G26" s="243" t="s">
        <v>378</v>
      </c>
      <c r="H26" s="243" t="s">
        <v>410</v>
      </c>
      <c r="I26" s="244" t="s">
        <v>292</v>
      </c>
      <c r="J26" s="243" t="s">
        <v>411</v>
      </c>
      <c r="K26" s="246" t="s">
        <v>333</v>
      </c>
      <c r="L26" s="280">
        <v>884</v>
      </c>
      <c r="M26" s="277">
        <v>1</v>
      </c>
      <c r="N26" s="268" t="s">
        <v>412</v>
      </c>
      <c r="O26" s="267" t="s">
        <v>412</v>
      </c>
      <c r="P26" s="269">
        <v>2019</v>
      </c>
      <c r="Q26" s="278" t="s">
        <v>375</v>
      </c>
      <c r="R26" s="248">
        <v>0</v>
      </c>
      <c r="S26" s="248">
        <v>0</v>
      </c>
      <c r="T26" s="248">
        <v>0</v>
      </c>
      <c r="U26" s="257">
        <v>0</v>
      </c>
      <c r="V26" s="248">
        <v>434</v>
      </c>
      <c r="W26" s="255">
        <v>0.5</v>
      </c>
      <c r="X26" s="248">
        <v>434</v>
      </c>
      <c r="Y26" s="248">
        <v>50</v>
      </c>
      <c r="Z26" s="267">
        <v>434</v>
      </c>
      <c r="AA26" s="255">
        <v>0.5</v>
      </c>
      <c r="AB26" s="248">
        <v>434</v>
      </c>
      <c r="AC26" s="248">
        <v>50</v>
      </c>
      <c r="AD26" s="248">
        <v>0</v>
      </c>
      <c r="AE26" s="248">
        <v>0</v>
      </c>
      <c r="AF26" s="248">
        <v>0</v>
      </c>
      <c r="AG26" s="248">
        <v>0</v>
      </c>
      <c r="AH26" s="248">
        <v>434</v>
      </c>
      <c r="AI26" s="248">
        <v>100</v>
      </c>
      <c r="AJ26" s="248">
        <v>434</v>
      </c>
      <c r="AK26" s="258">
        <v>1</v>
      </c>
      <c r="AL26" s="251"/>
    </row>
    <row r="27" spans="1:38" s="252" customFormat="1" ht="75.75" customHeight="1" x14ac:dyDescent="0.25">
      <c r="A27" s="211"/>
      <c r="B27" s="238" t="s">
        <v>364</v>
      </c>
      <c r="C27" s="241" t="s">
        <v>413</v>
      </c>
      <c r="D27" s="242"/>
      <c r="E27" s="242"/>
      <c r="F27" s="237"/>
      <c r="G27" s="243"/>
      <c r="H27" s="243"/>
      <c r="I27" s="244"/>
      <c r="J27" s="243"/>
      <c r="K27" s="246"/>
      <c r="L27" s="282"/>
      <c r="M27" s="283"/>
      <c r="N27" s="284"/>
      <c r="O27" s="271"/>
      <c r="P27" s="285"/>
      <c r="Q27" s="271"/>
      <c r="R27" s="248"/>
      <c r="S27" s="248"/>
      <c r="T27" s="248"/>
      <c r="U27" s="248"/>
      <c r="V27" s="248"/>
      <c r="W27" s="248"/>
      <c r="X27" s="248"/>
      <c r="Y27" s="248"/>
      <c r="Z27" s="267"/>
      <c r="AA27" s="248"/>
      <c r="AB27" s="248"/>
      <c r="AC27" s="248"/>
      <c r="AD27" s="248"/>
      <c r="AE27" s="248"/>
      <c r="AF27" s="248"/>
      <c r="AG27" s="248"/>
      <c r="AH27" s="248"/>
      <c r="AI27" s="248"/>
      <c r="AJ27" s="248"/>
      <c r="AK27" s="248"/>
      <c r="AL27" s="251"/>
    </row>
    <row r="28" spans="1:38" s="252" customFormat="1" ht="75.75" customHeight="1" x14ac:dyDescent="0.25">
      <c r="A28" s="211"/>
      <c r="B28" s="238" t="s">
        <v>367</v>
      </c>
      <c r="C28" s="253" t="s">
        <v>414</v>
      </c>
      <c r="D28" s="193" t="s">
        <v>369</v>
      </c>
      <c r="E28" s="193" t="s">
        <v>415</v>
      </c>
      <c r="F28" s="254" t="s">
        <v>371</v>
      </c>
      <c r="G28" s="224" t="s">
        <v>416</v>
      </c>
      <c r="H28" s="243" t="s">
        <v>417</v>
      </c>
      <c r="I28" s="244" t="s">
        <v>292</v>
      </c>
      <c r="J28" s="243" t="s">
        <v>418</v>
      </c>
      <c r="K28" s="246" t="s">
        <v>333</v>
      </c>
      <c r="L28" s="280">
        <v>4</v>
      </c>
      <c r="M28" s="277">
        <v>1</v>
      </c>
      <c r="N28" s="268" t="s">
        <v>394</v>
      </c>
      <c r="O28" s="267"/>
      <c r="P28" s="269">
        <v>2019</v>
      </c>
      <c r="Q28" s="256" t="s">
        <v>375</v>
      </c>
      <c r="R28" s="248">
        <v>1</v>
      </c>
      <c r="S28" s="248">
        <v>100</v>
      </c>
      <c r="T28" s="248">
        <v>1</v>
      </c>
      <c r="U28" s="257">
        <v>0.25</v>
      </c>
      <c r="V28" s="248">
        <v>1</v>
      </c>
      <c r="W28" s="248">
        <v>100</v>
      </c>
      <c r="X28" s="248">
        <v>1</v>
      </c>
      <c r="Y28" s="257">
        <v>0.25</v>
      </c>
      <c r="Z28" s="248">
        <v>1</v>
      </c>
      <c r="AA28" s="248">
        <v>100</v>
      </c>
      <c r="AB28" s="248">
        <v>1</v>
      </c>
      <c r="AC28" s="257">
        <v>1</v>
      </c>
      <c r="AD28" s="248">
        <v>1</v>
      </c>
      <c r="AE28" s="248">
        <v>100</v>
      </c>
      <c r="AF28" s="248">
        <v>1</v>
      </c>
      <c r="AG28" s="257">
        <v>1</v>
      </c>
      <c r="AH28" s="248">
        <v>4</v>
      </c>
      <c r="AI28" s="248">
        <v>100</v>
      </c>
      <c r="AJ28" s="248">
        <v>4</v>
      </c>
      <c r="AK28" s="258">
        <v>1</v>
      </c>
      <c r="AL28" s="251"/>
    </row>
    <row r="29" spans="1:38" s="252" customFormat="1" ht="75.75" customHeight="1" x14ac:dyDescent="0.25">
      <c r="A29" s="211"/>
      <c r="B29" s="238" t="s">
        <v>364</v>
      </c>
      <c r="C29" s="241" t="s">
        <v>419</v>
      </c>
      <c r="D29" s="242"/>
      <c r="E29" s="242"/>
      <c r="F29" s="237"/>
      <c r="G29" s="224"/>
      <c r="H29" s="243"/>
      <c r="I29" s="244"/>
      <c r="J29" s="243"/>
      <c r="K29" s="246"/>
      <c r="L29" s="282"/>
      <c r="M29" s="283"/>
      <c r="N29" s="284"/>
      <c r="O29" s="271"/>
      <c r="P29" s="285"/>
      <c r="Q29" s="271"/>
      <c r="R29" s="248"/>
      <c r="S29" s="248"/>
      <c r="T29" s="248"/>
      <c r="U29" s="248"/>
      <c r="V29" s="248"/>
      <c r="W29" s="248"/>
      <c r="X29" s="248"/>
      <c r="Y29" s="248"/>
      <c r="Z29" s="267"/>
      <c r="AA29" s="248"/>
      <c r="AB29" s="248"/>
      <c r="AC29" s="248"/>
      <c r="AD29" s="248"/>
      <c r="AE29" s="248"/>
      <c r="AF29" s="248"/>
      <c r="AG29" s="248"/>
      <c r="AH29" s="248"/>
      <c r="AI29" s="248"/>
      <c r="AJ29" s="248"/>
      <c r="AK29" s="248"/>
      <c r="AL29" s="251"/>
    </row>
    <row r="30" spans="1:38" s="252" customFormat="1" ht="75.75" customHeight="1" x14ac:dyDescent="0.25">
      <c r="A30" s="211"/>
      <c r="B30" s="238" t="s">
        <v>367</v>
      </c>
      <c r="C30" s="253" t="s">
        <v>420</v>
      </c>
      <c r="D30" s="242" t="s">
        <v>421</v>
      </c>
      <c r="E30" s="193" t="s">
        <v>422</v>
      </c>
      <c r="F30" s="254" t="s">
        <v>423</v>
      </c>
      <c r="G30" s="224" t="s">
        <v>378</v>
      </c>
      <c r="H30" s="243" t="s">
        <v>424</v>
      </c>
      <c r="I30" s="244" t="s">
        <v>292</v>
      </c>
      <c r="J30" s="243" t="s">
        <v>418</v>
      </c>
      <c r="K30" s="246" t="s">
        <v>333</v>
      </c>
      <c r="L30" s="280">
        <v>4000</v>
      </c>
      <c r="M30" s="277">
        <v>1</v>
      </c>
      <c r="N30" s="268" t="s">
        <v>394</v>
      </c>
      <c r="O30" s="267"/>
      <c r="P30" s="269">
        <v>2019</v>
      </c>
      <c r="Q30" s="256" t="s">
        <v>375</v>
      </c>
      <c r="R30" s="248">
        <v>0</v>
      </c>
      <c r="S30" s="257">
        <v>0</v>
      </c>
      <c r="T30" s="248">
        <v>0</v>
      </c>
      <c r="U30" s="257">
        <v>0</v>
      </c>
      <c r="V30" s="248">
        <v>4000</v>
      </c>
      <c r="W30" s="257">
        <v>1</v>
      </c>
      <c r="X30" s="248">
        <v>0</v>
      </c>
      <c r="Y30" s="257">
        <v>0</v>
      </c>
      <c r="Z30" s="267">
        <v>4000</v>
      </c>
      <c r="AA30" s="257">
        <v>1</v>
      </c>
      <c r="AB30" s="273">
        <v>4000</v>
      </c>
      <c r="AC30" s="257">
        <v>1</v>
      </c>
      <c r="AD30" s="248">
        <v>0</v>
      </c>
      <c r="AE30" s="257">
        <v>0</v>
      </c>
      <c r="AF30" s="248">
        <v>0</v>
      </c>
      <c r="AG30" s="257">
        <v>0</v>
      </c>
      <c r="AH30" s="248">
        <v>4000</v>
      </c>
      <c r="AI30" s="257">
        <v>1</v>
      </c>
      <c r="AJ30" s="273">
        <v>4000</v>
      </c>
      <c r="AK30" s="258">
        <v>1</v>
      </c>
      <c r="AL30" s="251"/>
    </row>
    <row r="31" spans="1:38" s="252" customFormat="1" ht="54" customHeight="1" x14ac:dyDescent="0.25">
      <c r="A31" s="211"/>
      <c r="B31" s="238" t="s">
        <v>364</v>
      </c>
      <c r="C31" s="241" t="s">
        <v>425</v>
      </c>
      <c r="D31" s="242"/>
      <c r="E31" s="242"/>
      <c r="F31" s="286"/>
      <c r="G31" s="286"/>
      <c r="H31" s="286"/>
      <c r="I31" s="244"/>
      <c r="J31" s="245"/>
      <c r="K31" s="246"/>
      <c r="L31" s="282"/>
      <c r="M31" s="283"/>
      <c r="N31" s="284"/>
      <c r="O31" s="271"/>
      <c r="P31" s="285"/>
      <c r="Q31" s="271"/>
      <c r="R31" s="248"/>
      <c r="S31" s="248"/>
      <c r="T31" s="248"/>
      <c r="U31" s="248"/>
      <c r="V31" s="248"/>
      <c r="W31" s="248"/>
      <c r="X31" s="248"/>
      <c r="Y31" s="248"/>
      <c r="Z31" s="267"/>
      <c r="AA31" s="248"/>
      <c r="AB31" s="248"/>
      <c r="AC31" s="248"/>
      <c r="AD31" s="248"/>
      <c r="AE31" s="248"/>
      <c r="AF31" s="248"/>
      <c r="AG31" s="248"/>
      <c r="AH31" s="248"/>
      <c r="AI31" s="248"/>
      <c r="AJ31" s="248"/>
      <c r="AK31" s="248"/>
      <c r="AL31" s="251"/>
    </row>
    <row r="32" spans="1:38" s="252" customFormat="1" ht="75.75" customHeight="1" x14ac:dyDescent="0.25">
      <c r="A32" s="211"/>
      <c r="B32" s="238" t="s">
        <v>367</v>
      </c>
      <c r="C32" s="253" t="s">
        <v>426</v>
      </c>
      <c r="D32" s="242" t="s">
        <v>427</v>
      </c>
      <c r="E32" s="193" t="s">
        <v>428</v>
      </c>
      <c r="F32" s="254" t="s">
        <v>429</v>
      </c>
      <c r="G32" s="243" t="s">
        <v>378</v>
      </c>
      <c r="H32" s="243" t="s">
        <v>424</v>
      </c>
      <c r="I32" s="244" t="s">
        <v>292</v>
      </c>
      <c r="J32" s="243" t="s">
        <v>418</v>
      </c>
      <c r="K32" s="246" t="s">
        <v>333</v>
      </c>
      <c r="L32" s="287">
        <v>745</v>
      </c>
      <c r="M32" s="277">
        <v>1</v>
      </c>
      <c r="N32" s="267" t="s">
        <v>394</v>
      </c>
      <c r="O32" s="267"/>
      <c r="P32" s="269">
        <v>2019</v>
      </c>
      <c r="Q32" s="256" t="s">
        <v>375</v>
      </c>
      <c r="R32" s="248">
        <v>0</v>
      </c>
      <c r="S32" s="257">
        <v>0</v>
      </c>
      <c r="T32" s="248">
        <v>0</v>
      </c>
      <c r="U32" s="257">
        <v>0</v>
      </c>
      <c r="V32" s="288">
        <v>745</v>
      </c>
      <c r="W32" s="289">
        <v>1</v>
      </c>
      <c r="X32" s="290">
        <v>238</v>
      </c>
      <c r="Y32" s="291">
        <v>0.31940000000000002</v>
      </c>
      <c r="Z32" s="267">
        <v>745</v>
      </c>
      <c r="AA32" s="289">
        <v>1</v>
      </c>
      <c r="AB32" s="248">
        <v>507</v>
      </c>
      <c r="AC32" s="289">
        <v>0.68049999999999999</v>
      </c>
      <c r="AD32" s="267">
        <v>0</v>
      </c>
      <c r="AE32" s="289">
        <v>0</v>
      </c>
      <c r="AF32" s="248">
        <v>0</v>
      </c>
      <c r="AG32" s="289">
        <v>0</v>
      </c>
      <c r="AH32" s="248">
        <v>745</v>
      </c>
      <c r="AI32" s="289">
        <v>1</v>
      </c>
      <c r="AJ32" s="248">
        <v>745</v>
      </c>
      <c r="AK32" s="258">
        <v>1</v>
      </c>
      <c r="AL32" s="251"/>
    </row>
    <row r="33" spans="1:40" s="252" customFormat="1" ht="75.75" customHeight="1" x14ac:dyDescent="0.25">
      <c r="A33" s="211"/>
      <c r="B33" s="238" t="s">
        <v>364</v>
      </c>
      <c r="C33" s="241" t="s">
        <v>430</v>
      </c>
      <c r="D33" s="242"/>
      <c r="E33" s="193"/>
      <c r="F33" s="254"/>
      <c r="G33" s="243"/>
      <c r="H33" s="243"/>
      <c r="I33" s="244"/>
      <c r="J33" s="243"/>
      <c r="K33" s="246"/>
      <c r="L33" s="287"/>
      <c r="M33" s="277"/>
      <c r="N33" s="267"/>
      <c r="O33" s="267"/>
      <c r="P33" s="269"/>
      <c r="Q33" s="256"/>
      <c r="R33" s="248">
        <v>0</v>
      </c>
      <c r="S33" s="248">
        <v>0</v>
      </c>
      <c r="T33" s="248">
        <v>0</v>
      </c>
      <c r="U33" s="257">
        <v>0</v>
      </c>
      <c r="V33" s="280"/>
      <c r="W33" s="255"/>
      <c r="X33" s="248"/>
      <c r="Y33" s="248"/>
      <c r="Z33" s="267"/>
      <c r="AA33" s="248"/>
      <c r="AB33" s="248"/>
      <c r="AC33" s="248"/>
      <c r="AD33" s="248"/>
      <c r="AE33" s="248"/>
      <c r="AF33" s="248"/>
      <c r="AG33" s="248"/>
      <c r="AH33" s="248"/>
      <c r="AI33" s="248"/>
      <c r="AJ33" s="248"/>
      <c r="AK33" s="248"/>
      <c r="AL33" s="251"/>
    </row>
    <row r="34" spans="1:40" s="252" customFormat="1" ht="75.75" customHeight="1" x14ac:dyDescent="0.25">
      <c r="A34" s="211"/>
      <c r="B34" s="238" t="s">
        <v>367</v>
      </c>
      <c r="C34" s="292" t="s">
        <v>431</v>
      </c>
      <c r="D34" s="242" t="s">
        <v>432</v>
      </c>
      <c r="E34" s="193" t="s">
        <v>433</v>
      </c>
      <c r="F34" s="254" t="s">
        <v>434</v>
      </c>
      <c r="G34" s="243" t="s">
        <v>378</v>
      </c>
      <c r="H34" s="243" t="s">
        <v>435</v>
      </c>
      <c r="I34" s="244" t="s">
        <v>292</v>
      </c>
      <c r="J34" s="243" t="s">
        <v>418</v>
      </c>
      <c r="K34" s="293" t="s">
        <v>333</v>
      </c>
      <c r="L34" s="287">
        <v>20</v>
      </c>
      <c r="M34" s="277">
        <v>1</v>
      </c>
      <c r="N34" s="267" t="s">
        <v>394</v>
      </c>
      <c r="O34" s="267"/>
      <c r="P34" s="269">
        <v>2019</v>
      </c>
      <c r="Q34" s="256" t="s">
        <v>375</v>
      </c>
      <c r="R34" s="248">
        <v>0</v>
      </c>
      <c r="S34" s="257">
        <v>0</v>
      </c>
      <c r="T34" s="248">
        <v>0</v>
      </c>
      <c r="U34" s="257">
        <v>0</v>
      </c>
      <c r="V34" s="248">
        <v>20</v>
      </c>
      <c r="W34" s="257">
        <v>1</v>
      </c>
      <c r="X34" s="248">
        <v>0</v>
      </c>
      <c r="Y34" s="257">
        <v>0</v>
      </c>
      <c r="Z34" s="248">
        <v>20</v>
      </c>
      <c r="AA34" s="257">
        <v>1</v>
      </c>
      <c r="AB34" s="248">
        <v>20</v>
      </c>
      <c r="AC34" s="257">
        <v>1</v>
      </c>
      <c r="AD34" s="248">
        <v>20</v>
      </c>
      <c r="AE34" s="257">
        <v>1</v>
      </c>
      <c r="AF34" s="248">
        <v>20</v>
      </c>
      <c r="AG34" s="257">
        <v>1</v>
      </c>
      <c r="AH34" s="248">
        <v>20</v>
      </c>
      <c r="AI34" s="289">
        <v>1</v>
      </c>
      <c r="AJ34" s="248">
        <v>20</v>
      </c>
      <c r="AK34" s="258">
        <v>1</v>
      </c>
      <c r="AL34" s="251"/>
    </row>
    <row r="35" spans="1:40" s="252" customFormat="1" ht="43.5" customHeight="1" x14ac:dyDescent="0.25">
      <c r="A35" s="211"/>
      <c r="B35" s="238" t="s">
        <v>364</v>
      </c>
      <c r="C35" s="239" t="s">
        <v>436</v>
      </c>
      <c r="D35" s="242"/>
      <c r="E35" s="242"/>
      <c r="F35" s="237"/>
      <c r="G35" s="243"/>
      <c r="H35" s="243"/>
      <c r="I35" s="244"/>
      <c r="J35" s="243"/>
      <c r="K35" s="246"/>
      <c r="L35" s="282"/>
      <c r="M35" s="283"/>
      <c r="N35" s="284"/>
      <c r="O35" s="271"/>
      <c r="P35" s="285"/>
      <c r="Q35" s="271"/>
      <c r="R35" s="248"/>
      <c r="S35" s="248"/>
      <c r="T35" s="248"/>
      <c r="U35" s="248"/>
      <c r="V35" s="248"/>
      <c r="W35" s="248"/>
      <c r="X35" s="248"/>
      <c r="Y35" s="248"/>
      <c r="Z35" s="267"/>
      <c r="AA35" s="248"/>
      <c r="AB35" s="248"/>
      <c r="AC35" s="248"/>
      <c r="AD35" s="248"/>
      <c r="AE35" s="248"/>
      <c r="AF35" s="248"/>
      <c r="AG35" s="248"/>
      <c r="AH35" s="248"/>
      <c r="AI35" s="248"/>
      <c r="AJ35" s="248"/>
      <c r="AK35" s="248"/>
      <c r="AL35" s="251"/>
    </row>
    <row r="36" spans="1:40" s="252" customFormat="1" ht="36.75" customHeight="1" x14ac:dyDescent="0.25">
      <c r="A36" s="211"/>
      <c r="B36" s="261" t="s">
        <v>364</v>
      </c>
      <c r="C36" s="241" t="s">
        <v>437</v>
      </c>
      <c r="D36" s="242"/>
      <c r="E36" s="242"/>
      <c r="F36" s="243"/>
      <c r="G36" s="243"/>
      <c r="H36" s="243"/>
      <c r="I36" s="244" t="s">
        <v>292</v>
      </c>
      <c r="J36" s="245"/>
      <c r="K36" s="246"/>
      <c r="L36" s="282"/>
      <c r="M36" s="265"/>
      <c r="N36" s="284"/>
      <c r="O36" s="271"/>
      <c r="P36" s="285"/>
      <c r="Q36" s="250"/>
      <c r="R36" s="248"/>
      <c r="S36" s="248"/>
      <c r="T36" s="248"/>
      <c r="U36" s="248"/>
      <c r="V36" s="248"/>
      <c r="W36" s="248"/>
      <c r="X36" s="248"/>
      <c r="Y36" s="248"/>
      <c r="Z36" s="248"/>
      <c r="AA36" s="248"/>
      <c r="AB36" s="248"/>
      <c r="AC36" s="248"/>
      <c r="AD36" s="248"/>
      <c r="AE36" s="248"/>
      <c r="AF36" s="248"/>
      <c r="AG36" s="248"/>
      <c r="AH36" s="248"/>
      <c r="AI36" s="248"/>
      <c r="AJ36" s="248"/>
      <c r="AK36" s="248"/>
      <c r="AL36" s="251"/>
    </row>
    <row r="37" spans="1:40" s="252" customFormat="1" ht="68.25" customHeight="1" x14ac:dyDescent="0.25">
      <c r="A37" s="211"/>
      <c r="B37" s="238" t="s">
        <v>367</v>
      </c>
      <c r="C37" s="294" t="s">
        <v>438</v>
      </c>
      <c r="D37" s="193" t="s">
        <v>439</v>
      </c>
      <c r="E37" s="193" t="s">
        <v>440</v>
      </c>
      <c r="F37" s="254" t="s">
        <v>441</v>
      </c>
      <c r="G37" s="224" t="s">
        <v>442</v>
      </c>
      <c r="H37" s="243" t="s">
        <v>443</v>
      </c>
      <c r="I37" s="244" t="s">
        <v>292</v>
      </c>
      <c r="J37" s="244" t="s">
        <v>444</v>
      </c>
      <c r="K37" s="293" t="s">
        <v>333</v>
      </c>
      <c r="L37" s="295">
        <v>10</v>
      </c>
      <c r="M37" s="296">
        <v>1</v>
      </c>
      <c r="N37" s="268">
        <v>5</v>
      </c>
      <c r="O37" s="268">
        <v>2018</v>
      </c>
      <c r="P37" s="249">
        <v>2019</v>
      </c>
      <c r="Q37" s="297" t="s">
        <v>375</v>
      </c>
      <c r="R37" s="295">
        <v>10</v>
      </c>
      <c r="S37" s="298">
        <v>1</v>
      </c>
      <c r="T37" s="248">
        <v>3</v>
      </c>
      <c r="U37" s="257">
        <v>0.3</v>
      </c>
      <c r="V37" s="242">
        <v>10</v>
      </c>
      <c r="W37" s="299">
        <v>1</v>
      </c>
      <c r="X37" s="242">
        <v>2</v>
      </c>
      <c r="Y37" s="299">
        <v>0.2</v>
      </c>
      <c r="Z37" s="242">
        <v>10</v>
      </c>
      <c r="AA37" s="299">
        <v>1</v>
      </c>
      <c r="AB37" s="242">
        <v>3</v>
      </c>
      <c r="AC37" s="299">
        <v>0.3</v>
      </c>
      <c r="AD37" s="242">
        <v>10</v>
      </c>
      <c r="AE37" s="299">
        <v>1</v>
      </c>
      <c r="AF37" s="242">
        <v>0</v>
      </c>
      <c r="AG37" s="299">
        <v>0</v>
      </c>
      <c r="AH37" s="248">
        <v>10</v>
      </c>
      <c r="AI37" s="299">
        <v>1</v>
      </c>
      <c r="AJ37" s="248">
        <v>8</v>
      </c>
      <c r="AK37" s="258">
        <f>U37+Y37+AC37+AG37</f>
        <v>0.8</v>
      </c>
      <c r="AL37" s="300"/>
    </row>
    <row r="38" spans="1:40" s="252" customFormat="1" ht="77.25" customHeight="1" x14ac:dyDescent="0.25">
      <c r="A38" s="211"/>
      <c r="B38" s="238" t="s">
        <v>367</v>
      </c>
      <c r="C38" s="301" t="s">
        <v>445</v>
      </c>
      <c r="D38" s="242" t="s">
        <v>446</v>
      </c>
      <c r="E38" s="193" t="s">
        <v>331</v>
      </c>
      <c r="F38" s="254" t="s">
        <v>447</v>
      </c>
      <c r="G38" s="243" t="s">
        <v>442</v>
      </c>
      <c r="H38" s="243" t="s">
        <v>448</v>
      </c>
      <c r="I38" s="244" t="s">
        <v>292</v>
      </c>
      <c r="J38" s="244" t="s">
        <v>444</v>
      </c>
      <c r="K38" s="293" t="s">
        <v>333</v>
      </c>
      <c r="L38" s="295">
        <v>1180</v>
      </c>
      <c r="M38" s="296">
        <v>1</v>
      </c>
      <c r="N38" s="268" t="s">
        <v>394</v>
      </c>
      <c r="O38" s="268"/>
      <c r="P38" s="269">
        <v>2019</v>
      </c>
      <c r="Q38" s="256" t="s">
        <v>375</v>
      </c>
      <c r="R38" s="302">
        <v>1180</v>
      </c>
      <c r="S38" s="298">
        <v>1</v>
      </c>
      <c r="T38" s="248">
        <v>356</v>
      </c>
      <c r="U38" s="257">
        <v>0.30159999999999998</v>
      </c>
      <c r="V38" s="302">
        <v>1180</v>
      </c>
      <c r="W38" s="298">
        <v>1</v>
      </c>
      <c r="X38" s="248">
        <v>251</v>
      </c>
      <c r="Y38" s="257">
        <v>0.2127</v>
      </c>
      <c r="Z38" s="302">
        <v>1180</v>
      </c>
      <c r="AA38" s="298">
        <v>1</v>
      </c>
      <c r="AB38" s="248">
        <v>383</v>
      </c>
      <c r="AC38" s="257">
        <v>0</v>
      </c>
      <c r="AD38" s="302">
        <v>1180</v>
      </c>
      <c r="AE38" s="298">
        <v>1</v>
      </c>
      <c r="AF38" s="248">
        <v>0</v>
      </c>
      <c r="AG38" s="257">
        <v>0</v>
      </c>
      <c r="AH38" s="248">
        <v>1180</v>
      </c>
      <c r="AI38" s="299">
        <v>1</v>
      </c>
      <c r="AJ38" s="248">
        <v>990</v>
      </c>
      <c r="AK38" s="258">
        <v>0.83889999999999998</v>
      </c>
      <c r="AL38" s="251"/>
    </row>
    <row r="39" spans="1:40" s="252" customFormat="1" ht="74.25" customHeight="1" x14ac:dyDescent="0.25">
      <c r="A39" s="211"/>
      <c r="B39" s="238" t="s">
        <v>367</v>
      </c>
      <c r="C39" s="294" t="s">
        <v>449</v>
      </c>
      <c r="D39" s="242" t="s">
        <v>450</v>
      </c>
      <c r="E39" s="193" t="s">
        <v>451</v>
      </c>
      <c r="F39" s="254" t="s">
        <v>452</v>
      </c>
      <c r="G39" s="243" t="s">
        <v>453</v>
      </c>
      <c r="H39" s="243" t="s">
        <v>454</v>
      </c>
      <c r="I39" s="244" t="s">
        <v>292</v>
      </c>
      <c r="J39" s="244" t="s">
        <v>380</v>
      </c>
      <c r="K39" s="293" t="s">
        <v>333</v>
      </c>
      <c r="L39" s="295">
        <v>4</v>
      </c>
      <c r="M39" s="296">
        <v>1</v>
      </c>
      <c r="N39" s="303">
        <v>4</v>
      </c>
      <c r="O39" s="304">
        <v>2018</v>
      </c>
      <c r="P39" s="295">
        <v>2019</v>
      </c>
      <c r="Q39" s="256" t="s">
        <v>375</v>
      </c>
      <c r="R39" s="302">
        <v>4</v>
      </c>
      <c r="S39" s="298">
        <v>1</v>
      </c>
      <c r="T39" s="248">
        <v>0</v>
      </c>
      <c r="U39" s="257">
        <v>0</v>
      </c>
      <c r="V39" s="302">
        <v>4</v>
      </c>
      <c r="W39" s="298">
        <v>1</v>
      </c>
      <c r="X39" s="248">
        <v>0</v>
      </c>
      <c r="Y39" s="257">
        <v>0</v>
      </c>
      <c r="Z39" s="302">
        <v>4</v>
      </c>
      <c r="AA39" s="298">
        <v>1</v>
      </c>
      <c r="AB39" s="248">
        <v>0</v>
      </c>
      <c r="AC39" s="257">
        <v>0</v>
      </c>
      <c r="AD39" s="302">
        <v>4</v>
      </c>
      <c r="AE39" s="298">
        <v>1</v>
      </c>
      <c r="AF39" s="248">
        <v>0</v>
      </c>
      <c r="AG39" s="257">
        <v>0</v>
      </c>
      <c r="AH39" s="248">
        <v>4</v>
      </c>
      <c r="AI39" s="299">
        <v>1</v>
      </c>
      <c r="AJ39" s="248">
        <v>0</v>
      </c>
      <c r="AK39" s="258">
        <f>U39+Y39+AC39+AG39</f>
        <v>0</v>
      </c>
      <c r="AL39" s="251"/>
    </row>
    <row r="40" spans="1:40" s="252" customFormat="1" ht="42.75" customHeight="1" x14ac:dyDescent="0.25">
      <c r="A40" s="211"/>
      <c r="B40" s="261" t="s">
        <v>364</v>
      </c>
      <c r="C40" s="241" t="s">
        <v>455</v>
      </c>
      <c r="D40" s="242"/>
      <c r="E40" s="242"/>
      <c r="F40" s="243"/>
      <c r="G40" s="243"/>
      <c r="H40" s="243"/>
      <c r="I40" s="244"/>
      <c r="J40" s="245"/>
      <c r="K40" s="305"/>
      <c r="L40" s="282"/>
      <c r="M40" s="265"/>
      <c r="N40" s="306"/>
      <c r="O40" s="307"/>
      <c r="P40" s="308"/>
      <c r="Q40" s="250"/>
      <c r="R40" s="248"/>
      <c r="S40" s="248"/>
      <c r="T40" s="248"/>
      <c r="U40" s="248"/>
      <c r="V40" s="248"/>
      <c r="W40" s="248"/>
      <c r="X40" s="248"/>
      <c r="Y40" s="248"/>
      <c r="Z40" s="248"/>
      <c r="AA40" s="248"/>
      <c r="AB40" s="248"/>
      <c r="AC40" s="248"/>
      <c r="AD40" s="248"/>
      <c r="AE40" s="248"/>
      <c r="AF40" s="248"/>
      <c r="AG40" s="248"/>
      <c r="AH40" s="248"/>
      <c r="AI40" s="248"/>
      <c r="AJ40" s="248"/>
      <c r="AK40" s="248"/>
      <c r="AL40" s="251"/>
    </row>
    <row r="41" spans="1:40" s="252" customFormat="1" ht="47.25" customHeight="1" x14ac:dyDescent="0.25">
      <c r="A41" s="211"/>
      <c r="B41" s="238" t="s">
        <v>367</v>
      </c>
      <c r="C41" s="242" t="s">
        <v>456</v>
      </c>
      <c r="D41" s="242" t="s">
        <v>457</v>
      </c>
      <c r="E41" s="193" t="s">
        <v>458</v>
      </c>
      <c r="F41" s="254" t="s">
        <v>459</v>
      </c>
      <c r="G41" s="293" t="s">
        <v>460</v>
      </c>
      <c r="H41" s="243" t="s">
        <v>461</v>
      </c>
      <c r="I41" s="244" t="s">
        <v>292</v>
      </c>
      <c r="J41" s="244" t="s">
        <v>380</v>
      </c>
      <c r="K41" s="305"/>
      <c r="L41" s="295">
        <v>36</v>
      </c>
      <c r="M41" s="296">
        <v>1</v>
      </c>
      <c r="N41" s="281">
        <v>25</v>
      </c>
      <c r="O41" s="304">
        <v>2018</v>
      </c>
      <c r="P41" s="295">
        <v>2019</v>
      </c>
      <c r="Q41" s="256" t="s">
        <v>375</v>
      </c>
      <c r="R41" s="302">
        <v>30</v>
      </c>
      <c r="S41" s="298">
        <v>1</v>
      </c>
      <c r="T41" s="248">
        <v>6</v>
      </c>
      <c r="U41" s="257">
        <v>0.2</v>
      </c>
      <c r="V41" s="302">
        <v>30</v>
      </c>
      <c r="W41" s="298">
        <v>1</v>
      </c>
      <c r="X41" s="248">
        <v>8</v>
      </c>
      <c r="Y41" s="257">
        <v>0.2666</v>
      </c>
      <c r="Z41" s="302">
        <v>30</v>
      </c>
      <c r="AA41" s="298">
        <v>1</v>
      </c>
      <c r="AB41" s="248">
        <v>8</v>
      </c>
      <c r="AC41" s="257">
        <v>0</v>
      </c>
      <c r="AD41" s="302">
        <v>30</v>
      </c>
      <c r="AE41" s="298">
        <v>1</v>
      </c>
      <c r="AF41" s="273">
        <v>0</v>
      </c>
      <c r="AG41" s="257">
        <v>0</v>
      </c>
      <c r="AH41" s="248">
        <v>30</v>
      </c>
      <c r="AI41" s="299">
        <v>1</v>
      </c>
      <c r="AJ41" s="248">
        <v>14</v>
      </c>
      <c r="AK41" s="258">
        <f>U41+Y41+AC41+AG41</f>
        <v>0.46660000000000001</v>
      </c>
      <c r="AL41" s="251"/>
    </row>
    <row r="42" spans="1:40" s="252" customFormat="1" ht="36.75" customHeight="1" x14ac:dyDescent="0.25">
      <c r="A42" s="211"/>
      <c r="B42" s="261" t="s">
        <v>364</v>
      </c>
      <c r="C42" s="241" t="s">
        <v>462</v>
      </c>
      <c r="D42" s="242"/>
      <c r="E42" s="242"/>
      <c r="F42" s="243"/>
      <c r="G42" s="243"/>
      <c r="H42" s="243"/>
      <c r="I42" s="244" t="s">
        <v>292</v>
      </c>
      <c r="J42" s="245"/>
      <c r="K42" s="246"/>
      <c r="L42" s="282"/>
      <c r="M42" s="265"/>
      <c r="N42" s="284"/>
      <c r="O42" s="271"/>
      <c r="P42" s="285"/>
      <c r="Q42" s="250"/>
      <c r="R42" s="248"/>
      <c r="S42" s="248"/>
      <c r="T42" s="248"/>
      <c r="U42" s="248"/>
      <c r="V42" s="248"/>
      <c r="W42" s="248"/>
      <c r="X42" s="248"/>
      <c r="Y42" s="248"/>
      <c r="Z42" s="248"/>
      <c r="AA42" s="248"/>
      <c r="AB42" s="248"/>
      <c r="AC42" s="248"/>
      <c r="AD42" s="248"/>
      <c r="AE42" s="248"/>
      <c r="AF42" s="248"/>
      <c r="AG42" s="248"/>
      <c r="AH42" s="248"/>
      <c r="AI42" s="248"/>
      <c r="AJ42" s="248"/>
      <c r="AK42" s="248"/>
      <c r="AL42" s="251"/>
    </row>
    <row r="43" spans="1:40" s="252" customFormat="1" ht="68.25" customHeight="1" x14ac:dyDescent="0.25">
      <c r="A43" s="211"/>
      <c r="B43" s="238" t="s">
        <v>367</v>
      </c>
      <c r="C43" s="294" t="s">
        <v>463</v>
      </c>
      <c r="D43" s="193" t="s">
        <v>464</v>
      </c>
      <c r="E43" s="193" t="s">
        <v>465</v>
      </c>
      <c r="F43" s="254" t="s">
        <v>466</v>
      </c>
      <c r="H43" s="243" t="s">
        <v>467</v>
      </c>
      <c r="I43" s="244" t="s">
        <v>292</v>
      </c>
      <c r="J43" s="244" t="s">
        <v>380</v>
      </c>
      <c r="K43" s="293" t="s">
        <v>333</v>
      </c>
      <c r="L43" s="295">
        <v>79</v>
      </c>
      <c r="M43" s="296">
        <v>1</v>
      </c>
      <c r="N43" s="242" t="s">
        <v>394</v>
      </c>
      <c r="O43" s="248"/>
      <c r="P43" s="249">
        <v>2019</v>
      </c>
      <c r="Q43" s="297" t="s">
        <v>375</v>
      </c>
      <c r="R43" s="295">
        <v>79</v>
      </c>
      <c r="S43" s="298">
        <v>1</v>
      </c>
      <c r="T43" s="248">
        <v>0</v>
      </c>
      <c r="U43" s="257">
        <v>0</v>
      </c>
      <c r="V43" s="295">
        <v>79</v>
      </c>
      <c r="W43" s="298">
        <v>1</v>
      </c>
      <c r="X43" s="248">
        <v>0</v>
      </c>
      <c r="Y43" s="257">
        <v>0</v>
      </c>
      <c r="Z43" s="295">
        <v>79</v>
      </c>
      <c r="AA43" s="298">
        <v>1</v>
      </c>
      <c r="AB43" s="248">
        <v>79</v>
      </c>
      <c r="AC43" s="257">
        <v>1</v>
      </c>
      <c r="AD43" s="295">
        <v>0</v>
      </c>
      <c r="AE43" s="298">
        <v>0</v>
      </c>
      <c r="AF43" s="248">
        <v>0</v>
      </c>
      <c r="AG43" s="257">
        <v>0</v>
      </c>
      <c r="AH43" s="248">
        <v>79</v>
      </c>
      <c r="AI43" s="298">
        <v>1</v>
      </c>
      <c r="AJ43" s="248">
        <v>79</v>
      </c>
      <c r="AK43" s="258">
        <v>1</v>
      </c>
      <c r="AL43" s="300"/>
    </row>
    <row r="44" spans="1:40" s="252" customFormat="1" ht="38.25" customHeight="1" x14ac:dyDescent="0.25">
      <c r="A44" s="211"/>
      <c r="B44" s="261" t="s">
        <v>364</v>
      </c>
      <c r="C44" s="239" t="s">
        <v>468</v>
      </c>
      <c r="D44" s="193"/>
      <c r="E44" s="193"/>
      <c r="F44" s="254"/>
      <c r="G44" s="224"/>
      <c r="H44" s="243"/>
      <c r="I44" s="244"/>
      <c r="J44" s="244"/>
      <c r="K44" s="293"/>
      <c r="L44" s="295"/>
      <c r="M44" s="296"/>
      <c r="N44" s="242"/>
      <c r="O44" s="248"/>
      <c r="P44" s="249"/>
      <c r="Q44" s="297"/>
      <c r="R44" s="295"/>
      <c r="S44" s="298"/>
      <c r="T44" s="248"/>
      <c r="U44" s="248"/>
      <c r="V44" s="242"/>
      <c r="W44" s="299"/>
      <c r="X44" s="248"/>
      <c r="Y44" s="248"/>
      <c r="Z44" s="242"/>
      <c r="AA44" s="299"/>
      <c r="AB44" s="248"/>
      <c r="AC44" s="248"/>
      <c r="AD44" s="267"/>
      <c r="AE44" s="299"/>
      <c r="AF44" s="248"/>
      <c r="AG44" s="248"/>
      <c r="AH44" s="248"/>
      <c r="AI44" s="248"/>
      <c r="AJ44" s="248"/>
      <c r="AK44" s="248"/>
      <c r="AL44" s="300"/>
    </row>
    <row r="45" spans="1:40" s="252" customFormat="1" ht="68.25" customHeight="1" x14ac:dyDescent="0.25">
      <c r="A45" s="211"/>
      <c r="B45" s="238" t="s">
        <v>367</v>
      </c>
      <c r="C45" s="294" t="s">
        <v>469</v>
      </c>
      <c r="D45" s="193" t="s">
        <v>470</v>
      </c>
      <c r="E45" s="193" t="s">
        <v>471</v>
      </c>
      <c r="F45" s="254" t="s">
        <v>472</v>
      </c>
      <c r="G45" s="224" t="s">
        <v>378</v>
      </c>
      <c r="H45" s="243" t="s">
        <v>473</v>
      </c>
      <c r="I45" s="244" t="s">
        <v>292</v>
      </c>
      <c r="J45" s="244" t="s">
        <v>380</v>
      </c>
      <c r="K45" s="293" t="s">
        <v>333</v>
      </c>
      <c r="L45" s="295">
        <v>1</v>
      </c>
      <c r="M45" s="296">
        <v>1</v>
      </c>
      <c r="N45" s="242" t="s">
        <v>394</v>
      </c>
      <c r="O45" s="248"/>
      <c r="P45" s="249">
        <v>2019</v>
      </c>
      <c r="Q45" s="297" t="s">
        <v>375</v>
      </c>
      <c r="R45" s="295">
        <v>1</v>
      </c>
      <c r="S45" s="298">
        <v>1</v>
      </c>
      <c r="T45" s="248">
        <v>0</v>
      </c>
      <c r="U45" s="257">
        <v>0</v>
      </c>
      <c r="V45" s="295">
        <v>1</v>
      </c>
      <c r="W45" s="298">
        <v>1</v>
      </c>
      <c r="X45" s="248">
        <v>0</v>
      </c>
      <c r="Y45" s="257">
        <v>0</v>
      </c>
      <c r="Z45" s="295">
        <v>1</v>
      </c>
      <c r="AA45" s="298">
        <v>1</v>
      </c>
      <c r="AB45" s="248">
        <v>1</v>
      </c>
      <c r="AC45" s="257">
        <v>1</v>
      </c>
      <c r="AD45" s="295">
        <v>0</v>
      </c>
      <c r="AE45" s="298">
        <v>0</v>
      </c>
      <c r="AF45" s="248">
        <v>0</v>
      </c>
      <c r="AG45" s="257">
        <v>0</v>
      </c>
      <c r="AH45" s="248">
        <v>1</v>
      </c>
      <c r="AI45" s="299">
        <v>1</v>
      </c>
      <c r="AJ45" s="248">
        <v>1</v>
      </c>
      <c r="AK45" s="258">
        <v>1</v>
      </c>
      <c r="AL45" s="300"/>
    </row>
    <row r="46" spans="1:40" ht="53.25" customHeight="1" x14ac:dyDescent="0.25">
      <c r="A46" s="260"/>
      <c r="B46" s="238" t="s">
        <v>364</v>
      </c>
      <c r="C46" s="239" t="s">
        <v>474</v>
      </c>
      <c r="D46" s="242"/>
      <c r="E46" s="242"/>
      <c r="F46" s="237"/>
      <c r="G46" s="293"/>
      <c r="H46" s="243"/>
      <c r="I46" s="244"/>
      <c r="J46" s="265"/>
      <c r="K46" s="305"/>
      <c r="L46" s="282"/>
      <c r="M46" s="309"/>
      <c r="N46" s="310"/>
      <c r="O46" s="311"/>
      <c r="P46" s="312"/>
      <c r="Q46" s="256"/>
      <c r="R46" s="267"/>
      <c r="S46" s="277"/>
      <c r="T46" s="267"/>
      <c r="U46" s="267"/>
      <c r="V46" s="267"/>
      <c r="W46" s="277"/>
      <c r="X46" s="267"/>
      <c r="Y46" s="267"/>
      <c r="Z46" s="267"/>
      <c r="AA46" s="277"/>
      <c r="AB46" s="267"/>
      <c r="AC46" s="267"/>
      <c r="AD46" s="267"/>
      <c r="AE46" s="277"/>
      <c r="AF46" s="267"/>
      <c r="AG46" s="267"/>
      <c r="AH46" s="267"/>
      <c r="AI46" s="267"/>
      <c r="AJ46" s="267"/>
      <c r="AK46" s="267"/>
      <c r="AL46" s="272"/>
    </row>
    <row r="47" spans="1:40" ht="53.25" customHeight="1" x14ac:dyDescent="0.25">
      <c r="A47" s="313"/>
      <c r="B47" s="261" t="s">
        <v>364</v>
      </c>
      <c r="C47" s="241" t="s">
        <v>475</v>
      </c>
      <c r="D47" s="242"/>
      <c r="E47" s="242"/>
      <c r="F47" s="243"/>
      <c r="G47" s="243"/>
      <c r="H47" s="243"/>
      <c r="I47" s="244"/>
      <c r="J47" s="245"/>
      <c r="K47" s="305"/>
      <c r="L47" s="282"/>
      <c r="M47" s="228"/>
      <c r="N47" s="314"/>
      <c r="O47" s="311"/>
      <c r="P47" s="312"/>
      <c r="Q47" s="271"/>
      <c r="R47" s="267"/>
      <c r="S47" s="267"/>
      <c r="T47" s="267"/>
      <c r="U47" s="267"/>
      <c r="V47" s="267"/>
      <c r="W47" s="267"/>
      <c r="X47" s="267"/>
      <c r="Y47" s="267"/>
      <c r="Z47" s="267"/>
      <c r="AA47" s="267"/>
      <c r="AB47" s="267"/>
      <c r="AC47" s="267"/>
      <c r="AD47" s="267"/>
      <c r="AE47" s="267"/>
      <c r="AF47" s="267"/>
      <c r="AG47" s="267"/>
      <c r="AH47" s="267"/>
      <c r="AI47" s="267"/>
      <c r="AJ47" s="267"/>
      <c r="AK47" s="267"/>
      <c r="AL47" s="272"/>
    </row>
    <row r="48" spans="1:40" ht="74.25" customHeight="1" x14ac:dyDescent="0.25">
      <c r="A48" s="313" t="s">
        <v>476</v>
      </c>
      <c r="B48" s="238" t="s">
        <v>367</v>
      </c>
      <c r="C48" s="253" t="s">
        <v>477</v>
      </c>
      <c r="D48" s="242" t="s">
        <v>478</v>
      </c>
      <c r="E48" s="193" t="s">
        <v>479</v>
      </c>
      <c r="F48" s="254" t="s">
        <v>480</v>
      </c>
      <c r="G48" s="243" t="s">
        <v>481</v>
      </c>
      <c r="H48" s="243" t="s">
        <v>482</v>
      </c>
      <c r="I48" s="244" t="s">
        <v>292</v>
      </c>
      <c r="J48" s="244" t="s">
        <v>380</v>
      </c>
      <c r="K48" s="265" t="s">
        <v>333</v>
      </c>
      <c r="L48" s="304">
        <v>4</v>
      </c>
      <c r="M48" s="296">
        <v>1</v>
      </c>
      <c r="N48" s="281">
        <v>3</v>
      </c>
      <c r="O48" s="304">
        <v>2018</v>
      </c>
      <c r="P48" s="295">
        <v>2019</v>
      </c>
      <c r="Q48" s="256" t="s">
        <v>375</v>
      </c>
      <c r="R48" s="248">
        <v>4</v>
      </c>
      <c r="S48" s="255">
        <v>1</v>
      </c>
      <c r="T48" s="248">
        <v>1</v>
      </c>
      <c r="U48" s="257">
        <v>0.25</v>
      </c>
      <c r="V48" s="248">
        <v>4</v>
      </c>
      <c r="W48" s="255">
        <v>1</v>
      </c>
      <c r="X48" s="248">
        <v>1</v>
      </c>
      <c r="Y48" s="257">
        <v>0.25</v>
      </c>
      <c r="Z48" s="248">
        <v>4</v>
      </c>
      <c r="AA48" s="255">
        <v>1</v>
      </c>
      <c r="AB48" s="248">
        <v>1</v>
      </c>
      <c r="AC48" s="257">
        <v>0.25</v>
      </c>
      <c r="AD48" s="248">
        <v>4</v>
      </c>
      <c r="AE48" s="255">
        <v>1</v>
      </c>
      <c r="AF48" s="248">
        <v>1</v>
      </c>
      <c r="AG48" s="257">
        <v>0.25</v>
      </c>
      <c r="AH48" s="248">
        <v>4</v>
      </c>
      <c r="AI48" s="299">
        <v>1</v>
      </c>
      <c r="AJ48" s="248">
        <v>3</v>
      </c>
      <c r="AK48" s="258">
        <v>0.75</v>
      </c>
      <c r="AL48" s="251"/>
      <c r="AM48" s="211"/>
      <c r="AN48" s="211"/>
    </row>
    <row r="49" spans="1:38" ht="46.5" hidden="1" customHeight="1" x14ac:dyDescent="0.25">
      <c r="A49" s="260"/>
      <c r="B49" s="261" t="s">
        <v>364</v>
      </c>
      <c r="C49" s="315" t="s">
        <v>483</v>
      </c>
      <c r="D49" s="242"/>
      <c r="E49" s="242"/>
      <c r="F49" s="243"/>
      <c r="G49" s="243"/>
      <c r="H49" s="243"/>
      <c r="I49" s="244"/>
      <c r="J49" s="245"/>
      <c r="K49" s="305"/>
      <c r="L49" s="282"/>
      <c r="M49" s="228"/>
      <c r="N49" s="314"/>
      <c r="O49" s="311"/>
      <c r="P49" s="312"/>
      <c r="Q49" s="278"/>
      <c r="R49" s="267"/>
      <c r="S49" s="267"/>
      <c r="T49" s="267"/>
      <c r="U49" s="267"/>
      <c r="V49" s="267"/>
      <c r="W49" s="267"/>
      <c r="X49" s="267"/>
      <c r="Y49" s="267"/>
      <c r="Z49" s="267"/>
      <c r="AA49" s="267"/>
      <c r="AB49" s="267"/>
      <c r="AC49" s="267"/>
      <c r="AD49" s="267"/>
      <c r="AE49" s="267"/>
      <c r="AF49" s="267"/>
      <c r="AG49" s="267"/>
      <c r="AH49" s="267"/>
      <c r="AI49" s="267"/>
      <c r="AJ49" s="267"/>
      <c r="AK49" s="267"/>
      <c r="AL49" s="272"/>
    </row>
    <row r="50" spans="1:38" ht="80.25" hidden="1" customHeight="1" x14ac:dyDescent="0.25">
      <c r="A50" s="260"/>
      <c r="B50" s="261" t="s">
        <v>484</v>
      </c>
      <c r="C50" s="242" t="s">
        <v>485</v>
      </c>
      <c r="D50" s="242" t="s">
        <v>486</v>
      </c>
      <c r="E50" s="242" t="s">
        <v>487</v>
      </c>
      <c r="F50" s="237" t="s">
        <v>488</v>
      </c>
      <c r="G50" s="293" t="s">
        <v>489</v>
      </c>
      <c r="H50" s="243" t="s">
        <v>490</v>
      </c>
      <c r="I50" s="244" t="s">
        <v>292</v>
      </c>
      <c r="J50" s="265" t="s">
        <v>380</v>
      </c>
      <c r="K50" s="305" t="s">
        <v>333</v>
      </c>
      <c r="L50" s="282">
        <v>1</v>
      </c>
      <c r="M50" s="309">
        <v>1</v>
      </c>
      <c r="N50" s="314">
        <v>0</v>
      </c>
      <c r="O50" s="311">
        <v>2017</v>
      </c>
      <c r="P50" s="312">
        <v>2018</v>
      </c>
      <c r="Q50" s="278" t="s">
        <v>375</v>
      </c>
      <c r="R50" s="267"/>
      <c r="S50" s="267"/>
      <c r="T50" s="267"/>
      <c r="U50" s="267"/>
      <c r="V50" s="267"/>
      <c r="W50" s="267"/>
      <c r="X50" s="267"/>
      <c r="Y50" s="267"/>
      <c r="Z50" s="267"/>
      <c r="AA50" s="267"/>
      <c r="AB50" s="267"/>
      <c r="AC50" s="267"/>
      <c r="AD50" s="267">
        <v>30</v>
      </c>
      <c r="AE50" s="277">
        <v>1</v>
      </c>
      <c r="AF50" s="277"/>
      <c r="AG50" s="267"/>
      <c r="AH50" s="267"/>
      <c r="AI50" s="267"/>
      <c r="AJ50" s="267"/>
      <c r="AK50" s="267"/>
      <c r="AL50" s="272"/>
    </row>
    <row r="51" spans="1:38" ht="42.75" hidden="1" customHeight="1" x14ac:dyDescent="0.25">
      <c r="A51" s="260"/>
      <c r="B51" s="261" t="s">
        <v>364</v>
      </c>
      <c r="C51" s="315" t="s">
        <v>491</v>
      </c>
      <c r="D51" s="242"/>
      <c r="E51" s="242"/>
      <c r="F51" s="243"/>
      <c r="G51" s="243"/>
      <c r="H51" s="243"/>
      <c r="I51" s="244"/>
      <c r="J51" s="245"/>
      <c r="K51" s="305"/>
      <c r="L51" s="282"/>
      <c r="M51" s="228"/>
      <c r="N51" s="314"/>
      <c r="O51" s="311"/>
      <c r="P51" s="312"/>
      <c r="Q51" s="271"/>
      <c r="R51" s="267"/>
      <c r="S51" s="267"/>
      <c r="T51" s="267"/>
      <c r="U51" s="267"/>
      <c r="V51" s="267"/>
      <c r="W51" s="267"/>
      <c r="X51" s="267"/>
      <c r="Y51" s="267"/>
      <c r="Z51" s="267"/>
      <c r="AA51" s="267"/>
      <c r="AB51" s="267"/>
      <c r="AC51" s="267"/>
      <c r="AD51" s="267"/>
      <c r="AE51" s="267"/>
      <c r="AF51" s="267"/>
      <c r="AG51" s="267"/>
      <c r="AH51" s="267"/>
      <c r="AI51" s="267"/>
      <c r="AJ51" s="267"/>
      <c r="AK51" s="267"/>
      <c r="AL51" s="272"/>
    </row>
    <row r="52" spans="1:38" ht="72" hidden="1" customHeight="1" x14ac:dyDescent="0.25">
      <c r="A52" s="260"/>
      <c r="B52" s="261" t="s">
        <v>484</v>
      </c>
      <c r="C52" s="242" t="s">
        <v>492</v>
      </c>
      <c r="D52" s="242" t="s">
        <v>493</v>
      </c>
      <c r="E52" s="242" t="s">
        <v>494</v>
      </c>
      <c r="F52" s="237" t="s">
        <v>495</v>
      </c>
      <c r="G52" s="293" t="s">
        <v>496</v>
      </c>
      <c r="H52" s="243" t="s">
        <v>497</v>
      </c>
      <c r="I52" s="244" t="s">
        <v>292</v>
      </c>
      <c r="J52" s="265" t="s">
        <v>380</v>
      </c>
      <c r="K52" s="305" t="s">
        <v>333</v>
      </c>
      <c r="L52" s="282">
        <v>1</v>
      </c>
      <c r="M52" s="309">
        <v>1</v>
      </c>
      <c r="N52" s="314">
        <v>0</v>
      </c>
      <c r="O52" s="311">
        <v>2017</v>
      </c>
      <c r="P52" s="312">
        <v>2018</v>
      </c>
      <c r="Q52" s="278" t="s">
        <v>375</v>
      </c>
      <c r="R52" s="267"/>
      <c r="S52" s="267"/>
      <c r="T52" s="267"/>
      <c r="U52" s="267"/>
      <c r="V52" s="267"/>
      <c r="W52" s="267"/>
      <c r="X52" s="267"/>
      <c r="Y52" s="267"/>
      <c r="Z52" s="267"/>
      <c r="AA52" s="267"/>
      <c r="AB52" s="267"/>
      <c r="AC52" s="267"/>
      <c r="AD52" s="267">
        <v>1</v>
      </c>
      <c r="AE52" s="298">
        <v>1</v>
      </c>
      <c r="AF52" s="298"/>
      <c r="AG52" s="267"/>
      <c r="AH52" s="267"/>
      <c r="AI52" s="267"/>
      <c r="AJ52" s="267"/>
      <c r="AK52" s="267"/>
      <c r="AL52" s="272"/>
    </row>
    <row r="53" spans="1:38" ht="57" hidden="1" customHeight="1" x14ac:dyDescent="0.25">
      <c r="A53" s="260"/>
      <c r="B53" s="261" t="s">
        <v>364</v>
      </c>
      <c r="C53" s="315" t="s">
        <v>498</v>
      </c>
      <c r="D53" s="242"/>
      <c r="E53" s="242"/>
      <c r="F53" s="243"/>
      <c r="G53" s="243"/>
      <c r="H53" s="243"/>
      <c r="I53" s="244"/>
      <c r="J53" s="245"/>
      <c r="K53" s="305"/>
      <c r="L53" s="282"/>
      <c r="M53" s="228"/>
      <c r="N53" s="314"/>
      <c r="O53" s="311"/>
      <c r="P53" s="312"/>
      <c r="Q53" s="271"/>
      <c r="R53" s="267"/>
      <c r="S53" s="267"/>
      <c r="T53" s="267"/>
      <c r="U53" s="267"/>
      <c r="V53" s="267"/>
      <c r="W53" s="267"/>
      <c r="X53" s="267"/>
      <c r="Y53" s="267"/>
      <c r="Z53" s="267"/>
      <c r="AA53" s="267"/>
      <c r="AB53" s="267"/>
      <c r="AC53" s="267"/>
      <c r="AD53" s="267"/>
      <c r="AE53" s="267"/>
      <c r="AF53" s="267"/>
      <c r="AG53" s="267"/>
      <c r="AH53" s="267"/>
      <c r="AI53" s="267"/>
      <c r="AJ53" s="267"/>
      <c r="AK53" s="267"/>
      <c r="AL53" s="272"/>
    </row>
    <row r="54" spans="1:38" ht="66.75" hidden="1" customHeight="1" x14ac:dyDescent="0.25">
      <c r="A54" s="260"/>
      <c r="B54" s="261" t="s">
        <v>484</v>
      </c>
      <c r="C54" s="242" t="s">
        <v>499</v>
      </c>
      <c r="D54" s="242" t="s">
        <v>500</v>
      </c>
      <c r="E54" s="242" t="s">
        <v>501</v>
      </c>
      <c r="F54" s="237" t="s">
        <v>502</v>
      </c>
      <c r="G54" s="293" t="s">
        <v>489</v>
      </c>
      <c r="H54" s="243" t="s">
        <v>503</v>
      </c>
      <c r="I54" s="244" t="s">
        <v>292</v>
      </c>
      <c r="J54" s="265" t="s">
        <v>380</v>
      </c>
      <c r="K54" s="305" t="s">
        <v>333</v>
      </c>
      <c r="L54" s="282">
        <v>2</v>
      </c>
      <c r="M54" s="309">
        <v>1</v>
      </c>
      <c r="N54" s="314">
        <v>0</v>
      </c>
      <c r="O54" s="311">
        <v>2017</v>
      </c>
      <c r="P54" s="312">
        <v>2018</v>
      </c>
      <c r="Q54" s="278" t="s">
        <v>375</v>
      </c>
      <c r="R54" s="316"/>
      <c r="S54" s="316"/>
      <c r="T54" s="267"/>
      <c r="U54" s="267"/>
      <c r="V54" s="316"/>
      <c r="W54" s="316"/>
      <c r="X54" s="267"/>
      <c r="Y54" s="267"/>
      <c r="Z54" s="316">
        <v>1</v>
      </c>
      <c r="AA54" s="298">
        <v>0.5</v>
      </c>
      <c r="AB54" s="298"/>
      <c r="AC54" s="267"/>
      <c r="AD54" s="316">
        <v>1</v>
      </c>
      <c r="AE54" s="298">
        <v>0.5</v>
      </c>
      <c r="AF54" s="298"/>
      <c r="AG54" s="267"/>
      <c r="AH54" s="316"/>
      <c r="AI54" s="267"/>
      <c r="AJ54" s="267"/>
      <c r="AK54" s="267"/>
      <c r="AL54" s="272"/>
    </row>
    <row r="55" spans="1:38" ht="55.5" hidden="1" customHeight="1" x14ac:dyDescent="0.25">
      <c r="B55" s="317" t="s">
        <v>364</v>
      </c>
      <c r="C55" s="315" t="s">
        <v>504</v>
      </c>
      <c r="D55" s="247"/>
      <c r="E55" s="248"/>
      <c r="F55" s="318"/>
      <c r="G55" s="293"/>
      <c r="H55" s="250"/>
      <c r="I55" s="244"/>
      <c r="J55" s="319"/>
      <c r="K55" s="319"/>
      <c r="L55" s="319"/>
      <c r="M55" s="271"/>
      <c r="N55" s="271"/>
      <c r="O55" s="271"/>
      <c r="P55" s="285"/>
      <c r="Q55" s="271"/>
      <c r="R55" s="267"/>
      <c r="S55" s="267"/>
      <c r="T55" s="267"/>
      <c r="U55" s="267"/>
      <c r="V55" s="267"/>
      <c r="W55" s="267"/>
      <c r="X55" s="267"/>
      <c r="Y55" s="267"/>
      <c r="Z55" s="267"/>
      <c r="AA55" s="267"/>
      <c r="AB55" s="267"/>
      <c r="AC55" s="267"/>
      <c r="AD55" s="267"/>
      <c r="AE55" s="267"/>
      <c r="AF55" s="267"/>
      <c r="AG55" s="267"/>
      <c r="AH55" s="267"/>
      <c r="AI55" s="267"/>
      <c r="AJ55" s="267"/>
      <c r="AK55" s="267"/>
      <c r="AL55" s="271"/>
    </row>
    <row r="56" spans="1:38" ht="69" hidden="1" customHeight="1" x14ac:dyDescent="0.25">
      <c r="B56" s="317" t="s">
        <v>484</v>
      </c>
      <c r="C56" s="242" t="s">
        <v>505</v>
      </c>
      <c r="D56" s="242" t="s">
        <v>500</v>
      </c>
      <c r="E56" s="248" t="s">
        <v>501</v>
      </c>
      <c r="F56" s="237" t="s">
        <v>502</v>
      </c>
      <c r="G56" s="293" t="s">
        <v>489</v>
      </c>
      <c r="H56" s="243" t="s">
        <v>503</v>
      </c>
      <c r="I56" s="244" t="s">
        <v>292</v>
      </c>
      <c r="J56" s="265" t="s">
        <v>380</v>
      </c>
      <c r="K56" s="319" t="s">
        <v>333</v>
      </c>
      <c r="L56" s="319">
        <v>1</v>
      </c>
      <c r="M56" s="320">
        <v>1</v>
      </c>
      <c r="N56" s="271">
        <v>0</v>
      </c>
      <c r="O56" s="271">
        <v>2017</v>
      </c>
      <c r="P56" s="285">
        <v>2018</v>
      </c>
      <c r="Q56" s="278" t="s">
        <v>375</v>
      </c>
      <c r="R56" s="267"/>
      <c r="S56" s="267"/>
      <c r="T56" s="267"/>
      <c r="U56" s="267"/>
      <c r="V56" s="267"/>
      <c r="W56" s="267"/>
      <c r="X56" s="267"/>
      <c r="Y56" s="267"/>
      <c r="Z56" s="267"/>
      <c r="AA56" s="267"/>
      <c r="AB56" s="267"/>
      <c r="AC56" s="267"/>
      <c r="AD56" s="267">
        <v>1</v>
      </c>
      <c r="AE56" s="277">
        <v>1</v>
      </c>
      <c r="AF56" s="267"/>
      <c r="AG56" s="267"/>
      <c r="AH56" s="267"/>
      <c r="AI56" s="267"/>
      <c r="AJ56" s="267"/>
      <c r="AK56" s="267"/>
      <c r="AL56" s="271"/>
    </row>
    <row r="57" spans="1:38" ht="40.5" hidden="1" customHeight="1" x14ac:dyDescent="0.25">
      <c r="B57" s="321" t="s">
        <v>364</v>
      </c>
      <c r="C57" s="315" t="s">
        <v>506</v>
      </c>
      <c r="D57" s="247"/>
      <c r="E57" s="248"/>
      <c r="F57" s="318"/>
      <c r="G57" s="293"/>
      <c r="H57" s="250"/>
      <c r="I57" s="244"/>
      <c r="J57" s="319"/>
      <c r="K57" s="319"/>
      <c r="L57" s="319"/>
      <c r="M57" s="271"/>
      <c r="N57" s="271"/>
      <c r="O57" s="271"/>
      <c r="P57" s="285"/>
      <c r="Q57" s="271"/>
      <c r="R57" s="267"/>
      <c r="S57" s="267"/>
      <c r="T57" s="267"/>
      <c r="U57" s="267"/>
      <c r="V57" s="267"/>
      <c r="W57" s="267"/>
      <c r="X57" s="267"/>
      <c r="Y57" s="267"/>
      <c r="Z57" s="267"/>
      <c r="AA57" s="267"/>
      <c r="AB57" s="267"/>
      <c r="AC57" s="267"/>
      <c r="AD57" s="267"/>
      <c r="AE57" s="267"/>
      <c r="AF57" s="267"/>
      <c r="AG57" s="267"/>
      <c r="AH57" s="267"/>
      <c r="AI57" s="267"/>
      <c r="AJ57" s="267"/>
      <c r="AK57" s="267"/>
      <c r="AL57" s="271"/>
    </row>
    <row r="58" spans="1:38" ht="69.75" hidden="1" customHeight="1" x14ac:dyDescent="0.25">
      <c r="B58" s="317" t="s">
        <v>484</v>
      </c>
      <c r="C58" s="242" t="s">
        <v>507</v>
      </c>
      <c r="D58" s="193" t="s">
        <v>508</v>
      </c>
      <c r="E58" s="242" t="s">
        <v>509</v>
      </c>
      <c r="F58" s="237" t="s">
        <v>510</v>
      </c>
      <c r="G58" s="293" t="s">
        <v>511</v>
      </c>
      <c r="H58" s="256" t="s">
        <v>512</v>
      </c>
      <c r="I58" s="244" t="s">
        <v>292</v>
      </c>
      <c r="J58" s="265" t="s">
        <v>380</v>
      </c>
      <c r="K58" s="319" t="s">
        <v>333</v>
      </c>
      <c r="L58" s="319">
        <v>10</v>
      </c>
      <c r="M58" s="320">
        <v>1</v>
      </c>
      <c r="N58" s="271">
        <v>0</v>
      </c>
      <c r="O58" s="271">
        <v>2017</v>
      </c>
      <c r="P58" s="285">
        <v>2018</v>
      </c>
      <c r="Q58" s="278" t="s">
        <v>375</v>
      </c>
      <c r="R58" s="267"/>
      <c r="S58" s="267"/>
      <c r="T58" s="267"/>
      <c r="U58" s="267"/>
      <c r="V58" s="267"/>
      <c r="W58" s="267"/>
      <c r="X58" s="267"/>
      <c r="Y58" s="267"/>
      <c r="Z58" s="267"/>
      <c r="AA58" s="267"/>
      <c r="AB58" s="267"/>
      <c r="AC58" s="267"/>
      <c r="AD58" s="267">
        <v>30</v>
      </c>
      <c r="AE58" s="277">
        <v>1</v>
      </c>
      <c r="AF58" s="267"/>
      <c r="AG58" s="267"/>
      <c r="AH58" s="267"/>
      <c r="AI58" s="267"/>
      <c r="AJ58" s="267"/>
      <c r="AK58" s="267"/>
      <c r="AL58" s="271"/>
    </row>
    <row r="59" spans="1:38" ht="73.5" hidden="1" customHeight="1" x14ac:dyDescent="0.25">
      <c r="B59" s="317" t="s">
        <v>364</v>
      </c>
      <c r="C59" s="315" t="s">
        <v>513</v>
      </c>
      <c r="D59" s="247"/>
      <c r="E59" s="248"/>
      <c r="F59" s="318"/>
      <c r="G59" s="293"/>
      <c r="H59" s="250"/>
      <c r="I59" s="244"/>
      <c r="J59" s="265"/>
      <c r="K59" s="319"/>
      <c r="L59" s="319"/>
      <c r="M59" s="271"/>
      <c r="N59" s="271"/>
      <c r="O59" s="271"/>
      <c r="P59" s="285"/>
      <c r="Q59" s="271"/>
      <c r="R59" s="267"/>
      <c r="S59" s="267"/>
      <c r="T59" s="267"/>
      <c r="U59" s="267"/>
      <c r="V59" s="267"/>
      <c r="W59" s="267"/>
      <c r="X59" s="267"/>
      <c r="Y59" s="267"/>
      <c r="Z59" s="267"/>
      <c r="AA59" s="267"/>
      <c r="AB59" s="267"/>
      <c r="AC59" s="267"/>
      <c r="AD59" s="267"/>
      <c r="AE59" s="267"/>
      <c r="AF59" s="267"/>
      <c r="AG59" s="267"/>
      <c r="AH59" s="267"/>
      <c r="AI59" s="267"/>
      <c r="AJ59" s="267"/>
      <c r="AK59" s="267"/>
      <c r="AL59" s="271"/>
    </row>
    <row r="60" spans="1:38" ht="68.25" hidden="1" customHeight="1" x14ac:dyDescent="0.25">
      <c r="B60" s="317" t="s">
        <v>484</v>
      </c>
      <c r="C60" s="248" t="s">
        <v>514</v>
      </c>
      <c r="D60" s="193" t="s">
        <v>515</v>
      </c>
      <c r="E60" s="242" t="s">
        <v>516</v>
      </c>
      <c r="F60" s="237" t="s">
        <v>517</v>
      </c>
      <c r="G60" s="293" t="s">
        <v>378</v>
      </c>
      <c r="H60" s="256" t="s">
        <v>518</v>
      </c>
      <c r="I60" s="244" t="s">
        <v>292</v>
      </c>
      <c r="J60" s="265" t="s">
        <v>380</v>
      </c>
      <c r="K60" s="319"/>
      <c r="L60" s="319">
        <v>3</v>
      </c>
      <c r="M60" s="320">
        <v>1</v>
      </c>
      <c r="N60" s="271"/>
      <c r="O60" s="271"/>
      <c r="P60" s="285"/>
      <c r="Q60" s="278" t="s">
        <v>375</v>
      </c>
      <c r="R60" s="267"/>
      <c r="S60" s="267"/>
      <c r="T60" s="267"/>
      <c r="U60" s="267"/>
      <c r="V60" s="267"/>
      <c r="W60" s="267"/>
      <c r="X60" s="267"/>
      <c r="Y60" s="267"/>
      <c r="Z60" s="267"/>
      <c r="AA60" s="267"/>
      <c r="AB60" s="267"/>
      <c r="AC60" s="267"/>
      <c r="AD60" s="267">
        <v>3</v>
      </c>
      <c r="AE60" s="277">
        <v>1</v>
      </c>
      <c r="AF60" s="267"/>
      <c r="AG60" s="267"/>
      <c r="AH60" s="267"/>
      <c r="AI60" s="267"/>
      <c r="AJ60" s="267"/>
      <c r="AK60" s="267"/>
      <c r="AL60" s="271"/>
    </row>
    <row r="61" spans="1:38" ht="68.25" customHeight="1" x14ac:dyDescent="0.25">
      <c r="B61" s="261" t="s">
        <v>364</v>
      </c>
      <c r="C61" s="322" t="s">
        <v>519</v>
      </c>
      <c r="D61" s="193"/>
      <c r="E61" s="242"/>
      <c r="F61" s="237"/>
      <c r="G61" s="293"/>
      <c r="H61" s="256"/>
      <c r="I61" s="244"/>
      <c r="J61" s="265"/>
      <c r="K61" s="319"/>
      <c r="L61" s="319"/>
      <c r="M61" s="320"/>
      <c r="N61" s="271"/>
      <c r="O61" s="271"/>
      <c r="P61" s="285"/>
      <c r="Q61" s="278"/>
      <c r="R61" s="267"/>
      <c r="S61" s="267"/>
      <c r="T61" s="267"/>
      <c r="U61" s="267"/>
      <c r="V61" s="267"/>
      <c r="W61" s="267"/>
      <c r="X61" s="267"/>
      <c r="Y61" s="267"/>
      <c r="Z61" s="267"/>
      <c r="AA61" s="267"/>
      <c r="AB61" s="267"/>
      <c r="AC61" s="267"/>
      <c r="AD61" s="267"/>
      <c r="AE61" s="277"/>
      <c r="AF61" s="267"/>
      <c r="AG61" s="267"/>
      <c r="AH61" s="267"/>
      <c r="AI61" s="267"/>
      <c r="AJ61" s="267"/>
      <c r="AK61" s="267"/>
      <c r="AL61" s="271"/>
    </row>
    <row r="62" spans="1:38" ht="68.25" customHeight="1" x14ac:dyDescent="0.25">
      <c r="A62" s="220"/>
      <c r="B62" s="238" t="s">
        <v>367</v>
      </c>
      <c r="C62" s="323" t="s">
        <v>520</v>
      </c>
      <c r="D62" s="242" t="s">
        <v>521</v>
      </c>
      <c r="E62" s="193" t="s">
        <v>522</v>
      </c>
      <c r="F62" s="254" t="s">
        <v>523</v>
      </c>
      <c r="G62" s="293" t="s">
        <v>524</v>
      </c>
      <c r="H62" s="243" t="s">
        <v>525</v>
      </c>
      <c r="I62" s="244" t="s">
        <v>292</v>
      </c>
      <c r="J62" s="244" t="s">
        <v>380</v>
      </c>
      <c r="K62" s="265" t="s">
        <v>333</v>
      </c>
      <c r="L62" s="247">
        <v>4</v>
      </c>
      <c r="M62" s="277">
        <v>1</v>
      </c>
      <c r="N62" s="267" t="s">
        <v>394</v>
      </c>
      <c r="O62" s="267"/>
      <c r="P62" s="269">
        <v>2019</v>
      </c>
      <c r="Q62" s="253" t="s">
        <v>375</v>
      </c>
      <c r="R62" s="267">
        <v>4</v>
      </c>
      <c r="S62" s="279">
        <v>1</v>
      </c>
      <c r="T62" s="267">
        <v>0</v>
      </c>
      <c r="U62" s="279">
        <v>0</v>
      </c>
      <c r="V62" s="267">
        <v>4</v>
      </c>
      <c r="W62" s="279">
        <v>1</v>
      </c>
      <c r="X62" s="267">
        <v>0</v>
      </c>
      <c r="Y62" s="279">
        <v>0</v>
      </c>
      <c r="Z62" s="267">
        <v>4</v>
      </c>
      <c r="AA62" s="279">
        <v>1</v>
      </c>
      <c r="AB62" s="267">
        <v>0</v>
      </c>
      <c r="AC62" s="279">
        <v>0</v>
      </c>
      <c r="AD62" s="267">
        <v>4</v>
      </c>
      <c r="AE62" s="279">
        <v>1</v>
      </c>
      <c r="AF62" s="267">
        <v>0</v>
      </c>
      <c r="AG62" s="279">
        <v>0</v>
      </c>
      <c r="AH62" s="267">
        <v>4</v>
      </c>
      <c r="AI62" s="279">
        <v>1</v>
      </c>
      <c r="AJ62" s="267">
        <v>0</v>
      </c>
      <c r="AK62" s="258">
        <f>U62+Y62+AC62+AG62</f>
        <v>0</v>
      </c>
      <c r="AL62" s="271"/>
    </row>
    <row r="63" spans="1:38" ht="68.25" customHeight="1" x14ac:dyDescent="0.25">
      <c r="A63" s="220"/>
      <c r="B63" s="261" t="s">
        <v>364</v>
      </c>
      <c r="C63" s="322" t="s">
        <v>526</v>
      </c>
      <c r="D63" s="242"/>
      <c r="E63" s="193"/>
      <c r="F63" s="254"/>
      <c r="G63" s="293"/>
      <c r="H63" s="243"/>
      <c r="I63" s="244"/>
      <c r="J63" s="244"/>
      <c r="K63" s="265"/>
      <c r="L63" s="247"/>
      <c r="M63" s="277"/>
      <c r="N63" s="267"/>
      <c r="O63" s="267"/>
      <c r="P63" s="269"/>
      <c r="Q63" s="253"/>
      <c r="R63" s="267"/>
      <c r="S63" s="267"/>
      <c r="T63" s="267"/>
      <c r="U63" s="267"/>
      <c r="V63" s="324"/>
      <c r="W63" s="277"/>
      <c r="X63" s="267"/>
      <c r="Y63" s="267"/>
      <c r="Z63" s="267"/>
      <c r="AA63" s="267"/>
      <c r="AB63" s="267"/>
      <c r="AC63" s="267"/>
      <c r="AD63" s="267"/>
      <c r="AE63" s="277"/>
      <c r="AF63" s="267"/>
      <c r="AG63" s="267"/>
      <c r="AH63" s="267"/>
      <c r="AI63" s="267"/>
      <c r="AJ63" s="267"/>
      <c r="AK63" s="267"/>
      <c r="AL63" s="271"/>
    </row>
    <row r="64" spans="1:38" ht="68.25" customHeight="1" x14ac:dyDescent="0.25">
      <c r="A64" s="220"/>
      <c r="B64" s="238" t="s">
        <v>367</v>
      </c>
      <c r="C64" s="325" t="s">
        <v>527</v>
      </c>
      <c r="D64" s="242" t="s">
        <v>528</v>
      </c>
      <c r="E64" s="193" t="s">
        <v>529</v>
      </c>
      <c r="F64" s="254" t="s">
        <v>530</v>
      </c>
      <c r="G64" s="293" t="s">
        <v>524</v>
      </c>
      <c r="H64" s="243" t="s">
        <v>531</v>
      </c>
      <c r="I64" s="244" t="s">
        <v>292</v>
      </c>
      <c r="J64" s="244" t="s">
        <v>380</v>
      </c>
      <c r="K64" s="265" t="s">
        <v>333</v>
      </c>
      <c r="L64" s="247"/>
      <c r="M64" s="277"/>
      <c r="N64" s="267"/>
      <c r="O64" s="267"/>
      <c r="P64" s="269"/>
      <c r="Q64" s="253"/>
      <c r="R64" s="267">
        <v>0</v>
      </c>
      <c r="S64" s="279">
        <v>0</v>
      </c>
      <c r="T64" s="267">
        <v>0</v>
      </c>
      <c r="U64" s="279">
        <v>0</v>
      </c>
      <c r="V64" s="267">
        <v>0</v>
      </c>
      <c r="W64" s="279">
        <v>0</v>
      </c>
      <c r="X64" s="267">
        <v>0</v>
      </c>
      <c r="Y64" s="279">
        <v>0</v>
      </c>
      <c r="Z64" s="267">
        <v>0</v>
      </c>
      <c r="AA64" s="279">
        <v>0</v>
      </c>
      <c r="AB64" s="267">
        <v>0</v>
      </c>
      <c r="AC64" s="279">
        <v>0</v>
      </c>
      <c r="AD64" s="267">
        <v>0</v>
      </c>
      <c r="AE64" s="279">
        <v>0</v>
      </c>
      <c r="AF64" s="267">
        <v>0</v>
      </c>
      <c r="AG64" s="279">
        <v>0</v>
      </c>
      <c r="AH64" s="267">
        <v>0</v>
      </c>
      <c r="AI64" s="279">
        <v>0</v>
      </c>
      <c r="AJ64" s="267">
        <v>0</v>
      </c>
      <c r="AK64" s="258">
        <f>U64+Y64+AC64+AG64</f>
        <v>0</v>
      </c>
      <c r="AL64" s="271"/>
    </row>
    <row r="65" spans="1:38" ht="53.25" customHeight="1" x14ac:dyDescent="0.25">
      <c r="A65" s="260"/>
      <c r="B65" s="238" t="s">
        <v>364</v>
      </c>
      <c r="C65" s="239" t="s">
        <v>532</v>
      </c>
      <c r="D65" s="242"/>
      <c r="E65" s="242"/>
      <c r="F65" s="237"/>
      <c r="G65" s="293"/>
      <c r="H65" s="243"/>
      <c r="I65" s="244"/>
      <c r="J65" s="265"/>
      <c r="K65" s="305"/>
      <c r="L65" s="282"/>
      <c r="M65" s="309"/>
      <c r="N65" s="310"/>
      <c r="O65" s="311"/>
      <c r="P65" s="312"/>
      <c r="Q65" s="256"/>
      <c r="R65" s="267"/>
      <c r="S65" s="277"/>
      <c r="T65" s="267"/>
      <c r="U65" s="267"/>
      <c r="V65" s="267"/>
      <c r="W65" s="277"/>
      <c r="X65" s="267"/>
      <c r="Y65" s="267"/>
      <c r="Z65" s="267"/>
      <c r="AA65" s="277"/>
      <c r="AB65" s="267"/>
      <c r="AC65" s="267"/>
      <c r="AD65" s="267"/>
      <c r="AE65" s="277"/>
      <c r="AF65" s="267"/>
      <c r="AG65" s="267"/>
      <c r="AH65" s="267"/>
      <c r="AI65" s="267"/>
      <c r="AJ65" s="267"/>
      <c r="AK65" s="267"/>
      <c r="AL65" s="272"/>
    </row>
    <row r="66" spans="1:38" ht="51" customHeight="1" x14ac:dyDescent="0.25">
      <c r="B66" s="317" t="s">
        <v>364</v>
      </c>
      <c r="C66" s="241" t="s">
        <v>533</v>
      </c>
      <c r="D66" s="247"/>
      <c r="E66" s="248"/>
      <c r="F66" s="318"/>
      <c r="G66" s="293"/>
      <c r="H66" s="250"/>
      <c r="I66" s="244"/>
      <c r="J66" s="319"/>
      <c r="K66" s="319"/>
      <c r="L66" s="319"/>
      <c r="M66" s="271"/>
      <c r="N66" s="271"/>
      <c r="O66" s="271"/>
      <c r="P66" s="285"/>
      <c r="Q66" s="271"/>
      <c r="R66" s="267"/>
      <c r="S66" s="267"/>
      <c r="T66" s="267"/>
      <c r="U66" s="267"/>
      <c r="V66" s="267"/>
      <c r="W66" s="267"/>
      <c r="X66" s="267"/>
      <c r="Y66" s="267"/>
      <c r="Z66" s="267"/>
      <c r="AA66" s="267"/>
      <c r="AB66" s="267"/>
      <c r="AC66" s="267"/>
      <c r="AD66" s="267"/>
      <c r="AE66" s="267"/>
      <c r="AF66" s="267"/>
      <c r="AG66" s="267"/>
      <c r="AH66" s="267"/>
      <c r="AI66" s="267"/>
      <c r="AJ66" s="267"/>
      <c r="AK66" s="267"/>
      <c r="AL66" s="271"/>
    </row>
    <row r="67" spans="1:38" ht="72" customHeight="1" x14ac:dyDescent="0.25">
      <c r="B67" s="238" t="s">
        <v>367</v>
      </c>
      <c r="C67" s="253" t="s">
        <v>534</v>
      </c>
      <c r="D67" s="193" t="s">
        <v>535</v>
      </c>
      <c r="E67" s="193" t="s">
        <v>536</v>
      </c>
      <c r="F67" s="254" t="s">
        <v>537</v>
      </c>
      <c r="G67" s="243" t="s">
        <v>481</v>
      </c>
      <c r="H67" s="256" t="s">
        <v>538</v>
      </c>
      <c r="I67" s="244" t="s">
        <v>292</v>
      </c>
      <c r="J67" s="244" t="s">
        <v>380</v>
      </c>
      <c r="K67" s="319"/>
      <c r="L67" s="247">
        <v>3</v>
      </c>
      <c r="M67" s="277">
        <v>1</v>
      </c>
      <c r="N67" s="267">
        <v>3</v>
      </c>
      <c r="O67" s="267">
        <v>2018</v>
      </c>
      <c r="P67" s="269">
        <v>2019</v>
      </c>
      <c r="Q67" s="278" t="s">
        <v>375</v>
      </c>
      <c r="R67" s="267">
        <v>3</v>
      </c>
      <c r="S67" s="279">
        <v>1</v>
      </c>
      <c r="T67" s="267">
        <v>1</v>
      </c>
      <c r="U67" s="279">
        <v>0.33329999999999999</v>
      </c>
      <c r="V67" s="267">
        <v>3</v>
      </c>
      <c r="W67" s="279">
        <v>1</v>
      </c>
      <c r="X67" s="267">
        <v>1</v>
      </c>
      <c r="Y67" s="279">
        <v>0.33329999999999999</v>
      </c>
      <c r="Z67" s="267">
        <v>3</v>
      </c>
      <c r="AA67" s="279">
        <v>1</v>
      </c>
      <c r="AB67" s="267">
        <v>1</v>
      </c>
      <c r="AC67" s="279">
        <v>0.33329999999999999</v>
      </c>
      <c r="AD67" s="267">
        <v>3</v>
      </c>
      <c r="AE67" s="279">
        <v>1</v>
      </c>
      <c r="AF67" s="267">
        <v>1</v>
      </c>
      <c r="AG67" s="279">
        <v>0</v>
      </c>
      <c r="AH67" s="267">
        <v>3</v>
      </c>
      <c r="AI67" s="289">
        <v>1</v>
      </c>
      <c r="AJ67" s="267">
        <v>4</v>
      </c>
      <c r="AK67" s="258">
        <v>1</v>
      </c>
      <c r="AL67" s="271"/>
    </row>
    <row r="68" spans="1:38" ht="81" customHeight="1" x14ac:dyDescent="0.25">
      <c r="B68" s="238" t="s">
        <v>367</v>
      </c>
      <c r="C68" s="326" t="s">
        <v>539</v>
      </c>
      <c r="D68" s="193" t="s">
        <v>540</v>
      </c>
      <c r="E68" s="242" t="s">
        <v>541</v>
      </c>
      <c r="F68" s="254" t="s">
        <v>542</v>
      </c>
      <c r="G68" s="243" t="s">
        <v>524</v>
      </c>
      <c r="H68" s="256" t="s">
        <v>543</v>
      </c>
      <c r="I68" s="244" t="s">
        <v>292</v>
      </c>
      <c r="J68" s="244" t="s">
        <v>380</v>
      </c>
      <c r="K68" s="319"/>
      <c r="L68" s="247">
        <v>10</v>
      </c>
      <c r="M68" s="277">
        <v>1</v>
      </c>
      <c r="N68" s="267">
        <v>5</v>
      </c>
      <c r="O68" s="267">
        <v>2018</v>
      </c>
      <c r="P68" s="269">
        <v>2019</v>
      </c>
      <c r="Q68" s="278" t="s">
        <v>375</v>
      </c>
      <c r="R68" s="267">
        <v>10</v>
      </c>
      <c r="S68" s="279">
        <v>1</v>
      </c>
      <c r="T68" s="267">
        <v>2</v>
      </c>
      <c r="U68" s="279">
        <v>0.2</v>
      </c>
      <c r="V68" s="267">
        <v>10</v>
      </c>
      <c r="W68" s="279">
        <v>1</v>
      </c>
      <c r="X68" s="267">
        <v>3</v>
      </c>
      <c r="Y68" s="279">
        <v>0.3</v>
      </c>
      <c r="Z68" s="267">
        <v>10</v>
      </c>
      <c r="AA68" s="279">
        <v>1</v>
      </c>
      <c r="AB68" s="267">
        <v>1</v>
      </c>
      <c r="AC68" s="279">
        <v>0.1</v>
      </c>
      <c r="AD68" s="267">
        <v>10</v>
      </c>
      <c r="AE68" s="279">
        <v>1</v>
      </c>
      <c r="AF68" s="273">
        <v>0</v>
      </c>
      <c r="AG68" s="279">
        <v>0</v>
      </c>
      <c r="AH68" s="267">
        <v>10</v>
      </c>
      <c r="AI68" s="289">
        <v>1</v>
      </c>
      <c r="AJ68" s="267">
        <v>6</v>
      </c>
      <c r="AK68" s="258">
        <f>U68+Y68+AC68+AG68</f>
        <v>0.6</v>
      </c>
      <c r="AL68" s="271"/>
    </row>
    <row r="69" spans="1:38" ht="92.25" customHeight="1" x14ac:dyDescent="0.25">
      <c r="B69" s="238" t="s">
        <v>367</v>
      </c>
      <c r="C69" s="253" t="s">
        <v>544</v>
      </c>
      <c r="D69" s="193" t="s">
        <v>540</v>
      </c>
      <c r="E69" s="242" t="s">
        <v>545</v>
      </c>
      <c r="F69" s="254" t="s">
        <v>542</v>
      </c>
      <c r="G69" s="243" t="s">
        <v>524</v>
      </c>
      <c r="H69" s="256" t="s">
        <v>546</v>
      </c>
      <c r="I69" s="244" t="s">
        <v>292</v>
      </c>
      <c r="J69" s="244" t="s">
        <v>380</v>
      </c>
      <c r="K69" s="319"/>
      <c r="L69" s="247">
        <v>12</v>
      </c>
      <c r="M69" s="277">
        <v>1</v>
      </c>
      <c r="N69" s="267">
        <v>15</v>
      </c>
      <c r="O69" s="267">
        <v>2018</v>
      </c>
      <c r="P69" s="269">
        <v>2019</v>
      </c>
      <c r="Q69" s="278" t="s">
        <v>375</v>
      </c>
      <c r="R69" s="267">
        <v>12</v>
      </c>
      <c r="S69" s="279">
        <v>1</v>
      </c>
      <c r="T69" s="267">
        <v>0</v>
      </c>
      <c r="U69" s="279">
        <v>0</v>
      </c>
      <c r="V69" s="267">
        <v>12</v>
      </c>
      <c r="W69" s="279">
        <v>1</v>
      </c>
      <c r="X69" s="267">
        <v>3</v>
      </c>
      <c r="Y69" s="279">
        <v>0.25</v>
      </c>
      <c r="Z69" s="267">
        <v>12</v>
      </c>
      <c r="AA69" s="279">
        <v>1</v>
      </c>
      <c r="AB69" s="267">
        <v>3</v>
      </c>
      <c r="AC69" s="279">
        <v>0.25</v>
      </c>
      <c r="AD69" s="267">
        <v>12</v>
      </c>
      <c r="AE69" s="279">
        <v>1</v>
      </c>
      <c r="AF69" s="273">
        <v>0</v>
      </c>
      <c r="AG69" s="279">
        <v>0</v>
      </c>
      <c r="AH69" s="248">
        <v>12</v>
      </c>
      <c r="AI69" s="289">
        <v>1</v>
      </c>
      <c r="AJ69" s="248">
        <v>6</v>
      </c>
      <c r="AK69" s="258">
        <v>0.5</v>
      </c>
      <c r="AL69" s="271"/>
    </row>
    <row r="70" spans="1:38" ht="92.25" customHeight="1" x14ac:dyDescent="0.25">
      <c r="B70" s="238" t="s">
        <v>367</v>
      </c>
      <c r="C70" s="253" t="s">
        <v>547</v>
      </c>
      <c r="D70" s="193" t="s">
        <v>548</v>
      </c>
      <c r="E70" s="242" t="s">
        <v>549</v>
      </c>
      <c r="F70" s="254" t="s">
        <v>550</v>
      </c>
      <c r="G70" s="243" t="s">
        <v>524</v>
      </c>
      <c r="H70" s="256" t="s">
        <v>551</v>
      </c>
      <c r="I70" s="244" t="s">
        <v>292</v>
      </c>
      <c r="J70" s="244" t="s">
        <v>380</v>
      </c>
      <c r="K70" s="319"/>
      <c r="L70" s="247">
        <v>5</v>
      </c>
      <c r="M70" s="277">
        <v>1</v>
      </c>
      <c r="N70" s="267" t="s">
        <v>394</v>
      </c>
      <c r="O70" s="267"/>
      <c r="P70" s="269">
        <v>2019</v>
      </c>
      <c r="Q70" s="278" t="s">
        <v>375</v>
      </c>
      <c r="R70" s="267">
        <v>0</v>
      </c>
      <c r="S70" s="279">
        <v>0</v>
      </c>
      <c r="T70" s="267">
        <v>0</v>
      </c>
      <c r="U70" s="279">
        <v>0</v>
      </c>
      <c r="V70" s="267">
        <v>5</v>
      </c>
      <c r="W70" s="279">
        <v>1</v>
      </c>
      <c r="X70" s="267">
        <v>1</v>
      </c>
      <c r="Y70" s="279">
        <v>0.2</v>
      </c>
      <c r="Z70" s="267">
        <v>5</v>
      </c>
      <c r="AA70" s="279">
        <v>1</v>
      </c>
      <c r="AB70" s="267">
        <v>2</v>
      </c>
      <c r="AC70" s="279">
        <v>0.4</v>
      </c>
      <c r="AD70" s="267">
        <v>5</v>
      </c>
      <c r="AE70" s="279">
        <v>1</v>
      </c>
      <c r="AF70" s="273">
        <v>0</v>
      </c>
      <c r="AG70" s="279">
        <v>0</v>
      </c>
      <c r="AH70" s="248">
        <v>5</v>
      </c>
      <c r="AI70" s="289">
        <v>1</v>
      </c>
      <c r="AJ70" s="248">
        <v>3</v>
      </c>
      <c r="AK70" s="258">
        <v>0.6</v>
      </c>
      <c r="AL70" s="271"/>
    </row>
    <row r="71" spans="1:38" ht="15" customHeight="1" x14ac:dyDescent="0.25">
      <c r="C71" s="252"/>
      <c r="D71" s="327"/>
      <c r="E71" s="252"/>
      <c r="F71" s="252"/>
      <c r="G71" s="252"/>
      <c r="H71" s="252"/>
      <c r="I71" s="328"/>
      <c r="J71" s="327"/>
      <c r="K71" s="327"/>
      <c r="L71" s="327"/>
    </row>
  </sheetData>
  <mergeCells count="36">
    <mergeCell ref="B2:P2"/>
    <mergeCell ref="B5:B8"/>
    <mergeCell ref="C5:C8"/>
    <mergeCell ref="D5:F5"/>
    <mergeCell ref="G5:G8"/>
    <mergeCell ref="H5:H8"/>
    <mergeCell ref="I5:P5"/>
    <mergeCell ref="L6:P6"/>
    <mergeCell ref="AH5:AK5"/>
    <mergeCell ref="AL5:AL8"/>
    <mergeCell ref="D6:D8"/>
    <mergeCell ref="E6:E8"/>
    <mergeCell ref="F6:F8"/>
    <mergeCell ref="I6:I8"/>
    <mergeCell ref="J6:J8"/>
    <mergeCell ref="K6:K8"/>
    <mergeCell ref="L7:M7"/>
    <mergeCell ref="N7:O7"/>
    <mergeCell ref="P7:P8"/>
    <mergeCell ref="R7:S7"/>
    <mergeCell ref="T7:U7"/>
    <mergeCell ref="Q5:Q8"/>
    <mergeCell ref="R5:AG5"/>
    <mergeCell ref="R6:U6"/>
    <mergeCell ref="V6:Y6"/>
    <mergeCell ref="Z6:AC6"/>
    <mergeCell ref="AD6:AG6"/>
    <mergeCell ref="AH6:AK6"/>
    <mergeCell ref="AH7:AI7"/>
    <mergeCell ref="AJ7:AK7"/>
    <mergeCell ref="V7:W7"/>
    <mergeCell ref="X7:Y7"/>
    <mergeCell ref="Z7:AA7"/>
    <mergeCell ref="AB7:AC7"/>
    <mergeCell ref="AD7:AE7"/>
    <mergeCell ref="AF7:AG7"/>
  </mergeCells>
  <pageMargins left="0.70866141732283472" right="0.70866141732283472" top="0.74803149606299213" bottom="0.74803149606299213" header="0.31496062992125984" footer="0.31496062992125984"/>
  <pageSetup paperSize="5" scale="8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PROYECCIÓN POA 2020</vt:lpstr>
      <vt:lpstr>DS1</vt:lpstr>
      <vt:lpstr>DS2.</vt:lpstr>
      <vt:lpstr>DS3</vt:lpstr>
      <vt:lpstr>DS4.</vt:lpstr>
      <vt:lpstr>DS5.</vt:lpstr>
      <vt:lpstr>DS6</vt:lpstr>
      <vt:lpstr>POA 2020 </vt:lpstr>
      <vt:lpstr>2019</vt:lpstr>
      <vt:lpstr>'2019'!Títulos_a_imprimir</vt:lpstr>
      <vt:lpstr>'POA 2020 '!Títulos_a_imprimir</vt:lpstr>
      <vt:lpstr>'PROYECCIÓN POA 2020'!Títulos_a_imprimir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L</dc:creator>
  <cp:lastModifiedBy>Planeacion</cp:lastModifiedBy>
  <cp:lastPrinted>2020-04-13T18:03:21Z</cp:lastPrinted>
  <dcterms:created xsi:type="dcterms:W3CDTF">2019-12-18T15:42:56Z</dcterms:created>
  <dcterms:modified xsi:type="dcterms:W3CDTF">2020-10-05T19:26:53Z</dcterms:modified>
</cp:coreProperties>
</file>